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6290" windowHeight="5580" activeTab="0"/>
  </bookViews>
  <sheets>
    <sheet name="f2.5" sheetId="1" r:id="rId1"/>
  </sheets>
  <definedNames>
    <definedName name="_xlnm.Print_Area" localSheetId="0">'f2.5'!$A$1:$J$36</definedName>
  </definedNames>
  <calcPr fullCalcOnLoad="1"/>
</workbook>
</file>

<file path=xl/sharedStrings.xml><?xml version="1.0" encoding="utf-8"?>
<sst xmlns="http://schemas.openxmlformats.org/spreadsheetml/2006/main" count="69" uniqueCount="40">
  <si>
    <t xml:space="preserve">  </t>
  </si>
  <si>
    <t>Average
(per day)</t>
  </si>
  <si>
    <t xml:space="preserve">Total </t>
  </si>
  <si>
    <t>2300 - 2359</t>
  </si>
  <si>
    <t>2200 - 2259</t>
  </si>
  <si>
    <t>2100 - 2159</t>
  </si>
  <si>
    <t>2000 - 2059</t>
  </si>
  <si>
    <t>1900 - 1959</t>
  </si>
  <si>
    <t>1800 - 1859</t>
  </si>
  <si>
    <t>1700 - 1759</t>
  </si>
  <si>
    <t>1600 - 1659</t>
  </si>
  <si>
    <t>1500 - 1559</t>
  </si>
  <si>
    <t>1400 - 1459</t>
  </si>
  <si>
    <t>1300 - 1359</t>
  </si>
  <si>
    <t>1200 - 1259</t>
  </si>
  <si>
    <t>1100 - 1159</t>
  </si>
  <si>
    <t>1000 - 1059</t>
  </si>
  <si>
    <t>0900 - 0959</t>
  </si>
  <si>
    <t>0800 - 0859</t>
  </si>
  <si>
    <t>0700 - 0759</t>
  </si>
  <si>
    <t>0600 - 0659</t>
  </si>
  <si>
    <t>0500 - 0559</t>
  </si>
  <si>
    <t>0400 - 0459</t>
  </si>
  <si>
    <t>0300 - 0359</t>
  </si>
  <si>
    <t>0200 - 0259</t>
  </si>
  <si>
    <t>0100 - 0159</t>
  </si>
  <si>
    <t>0000 - 0059</t>
  </si>
  <si>
    <t xml:space="preserve">Sun </t>
  </si>
  <si>
    <t xml:space="preserve">Sat </t>
  </si>
  <si>
    <t xml:space="preserve">Fri </t>
  </si>
  <si>
    <t xml:space="preserve">Thu </t>
  </si>
  <si>
    <t xml:space="preserve">Wed </t>
  </si>
  <si>
    <t xml:space="preserve">Tue </t>
  </si>
  <si>
    <t xml:space="preserve">Mon </t>
  </si>
  <si>
    <t>Average
(per hour)</t>
  </si>
  <si>
    <t>Day of the week</t>
  </si>
  <si>
    <t>Hour of the day</t>
  </si>
  <si>
    <t xml:space="preserve">Figure 2.5  </t>
  </si>
  <si>
    <r>
      <t>All Days</t>
    </r>
    <r>
      <rPr>
        <sz val="10"/>
        <color indexed="8"/>
        <rFont val="新細明體"/>
        <family val="1"/>
      </rPr>
      <t xml:space="preserve"> </t>
    </r>
  </si>
  <si>
    <t>Road traffic accidents by hour of the day and day of the week 2017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</si>
</sst>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#\ 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_ "/>
    <numFmt numFmtId="198" formatCode="0.00000000000000_ "/>
    <numFmt numFmtId="199" formatCode="0.000000000000000_ 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22" fillId="0" borderId="0" applyFont="0" applyFill="0" applyBorder="0" applyAlignment="0" applyProtection="0"/>
    <xf numFmtId="0" fontId="27" fillId="22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2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quotePrefix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 quotePrefix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/>
    </xf>
    <xf numFmtId="194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39"/>
  <sheetViews>
    <sheetView tabSelected="1" zoomScale="85" zoomScaleNormal="85" zoomScalePageLayoutView="0" workbookViewId="0" topLeftCell="A1">
      <selection activeCell="B35" sqref="B35:J35"/>
    </sheetView>
  </sheetViews>
  <sheetFormatPr defaultColWidth="8.75390625" defaultRowHeight="16.5"/>
  <cols>
    <col min="1" max="1" width="13.625" style="3" customWidth="1"/>
    <col min="2" max="10" width="8.25390625" style="3" customWidth="1"/>
    <col min="11" max="16384" width="8.75390625" style="3" customWidth="1"/>
  </cols>
  <sheetData>
    <row r="1" spans="1:10" ht="16.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</row>
    <row r="2" ht="16.5">
      <c r="A2" s="4"/>
    </row>
    <row r="3" spans="1:10" ht="16.5">
      <c r="A3" s="24" t="s">
        <v>39</v>
      </c>
      <c r="B3" s="24"/>
      <c r="C3" s="24"/>
      <c r="D3" s="24"/>
      <c r="E3" s="24"/>
      <c r="F3" s="24"/>
      <c r="G3" s="24"/>
      <c r="H3" s="24"/>
      <c r="I3" s="24"/>
      <c r="J3" s="24"/>
    </row>
    <row r="4" ht="16.5">
      <c r="A4" s="5"/>
    </row>
    <row r="5" spans="1:10" s="6" customFormat="1" ht="21.75" customHeight="1">
      <c r="A5" s="25" t="s">
        <v>36</v>
      </c>
      <c r="B5" s="27" t="s">
        <v>35</v>
      </c>
      <c r="C5" s="27"/>
      <c r="D5" s="27"/>
      <c r="E5" s="27"/>
      <c r="F5" s="27"/>
      <c r="G5" s="27"/>
      <c r="H5" s="27"/>
      <c r="I5" s="25" t="s">
        <v>38</v>
      </c>
      <c r="J5" s="25" t="s">
        <v>34</v>
      </c>
    </row>
    <row r="6" spans="1:10" s="6" customFormat="1" ht="16.5">
      <c r="A6" s="26"/>
      <c r="B6" s="7" t="s">
        <v>33</v>
      </c>
      <c r="C6" s="8" t="s">
        <v>32</v>
      </c>
      <c r="D6" s="8" t="s">
        <v>31</v>
      </c>
      <c r="E6" s="8" t="s">
        <v>30</v>
      </c>
      <c r="F6" s="8" t="s">
        <v>29</v>
      </c>
      <c r="G6" s="8" t="s">
        <v>28</v>
      </c>
      <c r="H6" s="8" t="s">
        <v>27</v>
      </c>
      <c r="I6" s="26"/>
      <c r="J6" s="26"/>
    </row>
    <row r="7" spans="1:10" s="6" customFormat="1" ht="6" customHeight="1">
      <c r="A7" s="9"/>
      <c r="B7" s="10"/>
      <c r="C7" s="10"/>
      <c r="D7" s="10"/>
      <c r="E7" s="10"/>
      <c r="F7" s="10"/>
      <c r="G7" s="10"/>
      <c r="H7" s="10"/>
      <c r="I7" s="11"/>
      <c r="J7" s="11"/>
    </row>
    <row r="8" spans="1:10" ht="18" customHeight="1">
      <c r="A8" s="12" t="s">
        <v>26</v>
      </c>
      <c r="B8" s="2">
        <v>39</v>
      </c>
      <c r="C8" s="2">
        <v>42</v>
      </c>
      <c r="D8" s="2">
        <v>31</v>
      </c>
      <c r="E8" s="2">
        <v>50</v>
      </c>
      <c r="F8" s="2">
        <v>45</v>
      </c>
      <c r="G8" s="2">
        <v>61</v>
      </c>
      <c r="H8" s="2">
        <v>64</v>
      </c>
      <c r="I8" s="2">
        <v>332</v>
      </c>
      <c r="J8" s="1">
        <v>0.9095890410958904</v>
      </c>
    </row>
    <row r="9" spans="1:10" ht="18" customHeight="1">
      <c r="A9" s="12" t="s">
        <v>25</v>
      </c>
      <c r="B9" s="2">
        <v>34</v>
      </c>
      <c r="C9" s="2">
        <v>27</v>
      </c>
      <c r="D9" s="2">
        <v>22</v>
      </c>
      <c r="E9" s="2">
        <v>34</v>
      </c>
      <c r="F9" s="2">
        <v>43</v>
      </c>
      <c r="G9" s="2">
        <v>39</v>
      </c>
      <c r="H9" s="2">
        <v>59</v>
      </c>
      <c r="I9" s="2">
        <v>258</v>
      </c>
      <c r="J9" s="1">
        <v>0.7068493150684931</v>
      </c>
    </row>
    <row r="10" spans="1:10" ht="18" customHeight="1">
      <c r="A10" s="12" t="s">
        <v>24</v>
      </c>
      <c r="B10" s="2">
        <v>18</v>
      </c>
      <c r="C10" s="2">
        <v>16</v>
      </c>
      <c r="D10" s="2">
        <v>24</v>
      </c>
      <c r="E10" s="2">
        <v>19</v>
      </c>
      <c r="F10" s="2">
        <v>25</v>
      </c>
      <c r="G10" s="2">
        <v>33</v>
      </c>
      <c r="H10" s="2">
        <v>37</v>
      </c>
      <c r="I10" s="2">
        <v>172</v>
      </c>
      <c r="J10" s="1">
        <v>0.4712328767123288</v>
      </c>
    </row>
    <row r="11" spans="1:10" ht="18" customHeight="1">
      <c r="A11" s="12" t="s">
        <v>23</v>
      </c>
      <c r="B11" s="2">
        <v>11</v>
      </c>
      <c r="C11" s="2">
        <v>18</v>
      </c>
      <c r="D11" s="2">
        <v>20</v>
      </c>
      <c r="E11" s="2">
        <v>23</v>
      </c>
      <c r="F11" s="2">
        <v>10</v>
      </c>
      <c r="G11" s="2">
        <v>35</v>
      </c>
      <c r="H11" s="2">
        <v>27</v>
      </c>
      <c r="I11" s="2">
        <v>144</v>
      </c>
      <c r="J11" s="1">
        <v>0.39452054794520547</v>
      </c>
    </row>
    <row r="12" spans="1:10" ht="18" customHeight="1">
      <c r="A12" s="12" t="s">
        <v>22</v>
      </c>
      <c r="B12" s="2">
        <v>21</v>
      </c>
      <c r="C12" s="2">
        <v>25</v>
      </c>
      <c r="D12" s="2">
        <v>12</v>
      </c>
      <c r="E12" s="2">
        <v>14</v>
      </c>
      <c r="F12" s="2">
        <v>14</v>
      </c>
      <c r="G12" s="2">
        <v>27</v>
      </c>
      <c r="H12" s="2">
        <v>33</v>
      </c>
      <c r="I12" s="2">
        <v>146</v>
      </c>
      <c r="J12" s="1">
        <v>0.4</v>
      </c>
    </row>
    <row r="13" spans="1:10" ht="18" customHeight="1">
      <c r="A13" s="12" t="s">
        <v>21</v>
      </c>
      <c r="B13" s="2">
        <v>22</v>
      </c>
      <c r="C13" s="2">
        <v>14</v>
      </c>
      <c r="D13" s="2">
        <v>22</v>
      </c>
      <c r="E13" s="2">
        <v>26</v>
      </c>
      <c r="F13" s="2">
        <v>16</v>
      </c>
      <c r="G13" s="2">
        <v>27</v>
      </c>
      <c r="H13" s="2">
        <v>41</v>
      </c>
      <c r="I13" s="2">
        <v>168</v>
      </c>
      <c r="J13" s="1">
        <v>0.4602739726027397</v>
      </c>
    </row>
    <row r="14" spans="1:10" ht="18" customHeight="1">
      <c r="A14" s="12" t="s">
        <v>20</v>
      </c>
      <c r="B14" s="2">
        <v>35</v>
      </c>
      <c r="C14" s="2">
        <v>53</v>
      </c>
      <c r="D14" s="2">
        <v>34</v>
      </c>
      <c r="E14" s="2">
        <v>45</v>
      </c>
      <c r="F14" s="2">
        <v>33</v>
      </c>
      <c r="G14" s="2">
        <v>36</v>
      </c>
      <c r="H14" s="2">
        <v>30</v>
      </c>
      <c r="I14" s="2">
        <v>266</v>
      </c>
      <c r="J14" s="1">
        <v>0.7287671232876712</v>
      </c>
    </row>
    <row r="15" spans="1:10" ht="18" customHeight="1">
      <c r="A15" s="12" t="s">
        <v>19</v>
      </c>
      <c r="B15" s="2">
        <v>107</v>
      </c>
      <c r="C15" s="2">
        <v>115</v>
      </c>
      <c r="D15" s="2">
        <v>98</v>
      </c>
      <c r="E15" s="2">
        <v>119</v>
      </c>
      <c r="F15" s="2">
        <v>111</v>
      </c>
      <c r="G15" s="2">
        <v>57</v>
      </c>
      <c r="H15" s="2">
        <v>58</v>
      </c>
      <c r="I15" s="2">
        <v>665</v>
      </c>
      <c r="J15" s="1">
        <v>1.821917808219178</v>
      </c>
    </row>
    <row r="16" spans="1:10" ht="18" customHeight="1">
      <c r="A16" s="12" t="s">
        <v>18</v>
      </c>
      <c r="B16" s="2">
        <v>157</v>
      </c>
      <c r="C16" s="2">
        <v>156</v>
      </c>
      <c r="D16" s="2">
        <v>165</v>
      </c>
      <c r="E16" s="2">
        <v>122</v>
      </c>
      <c r="F16" s="2">
        <v>141</v>
      </c>
      <c r="G16" s="2">
        <v>95</v>
      </c>
      <c r="H16" s="2">
        <v>65</v>
      </c>
      <c r="I16" s="2">
        <v>901</v>
      </c>
      <c r="J16" s="1">
        <v>2.4684931506849317</v>
      </c>
    </row>
    <row r="17" spans="1:10" ht="18" customHeight="1">
      <c r="A17" s="12" t="s">
        <v>17</v>
      </c>
      <c r="B17" s="2">
        <v>147</v>
      </c>
      <c r="C17" s="2">
        <v>122</v>
      </c>
      <c r="D17" s="2">
        <v>110</v>
      </c>
      <c r="E17" s="2">
        <v>123</v>
      </c>
      <c r="F17" s="2">
        <v>124</v>
      </c>
      <c r="G17" s="2">
        <v>106</v>
      </c>
      <c r="H17" s="2">
        <v>90</v>
      </c>
      <c r="I17" s="2">
        <v>822</v>
      </c>
      <c r="J17" s="1">
        <v>2.252054794520548</v>
      </c>
    </row>
    <row r="18" spans="1:10" ht="18" customHeight="1">
      <c r="A18" s="13" t="s">
        <v>16</v>
      </c>
      <c r="B18" s="2">
        <v>102</v>
      </c>
      <c r="C18" s="2">
        <v>99</v>
      </c>
      <c r="D18" s="2">
        <v>121</v>
      </c>
      <c r="E18" s="2">
        <v>99</v>
      </c>
      <c r="F18" s="2">
        <v>120</v>
      </c>
      <c r="G18" s="2">
        <v>133</v>
      </c>
      <c r="H18" s="2">
        <v>101</v>
      </c>
      <c r="I18" s="2">
        <v>775</v>
      </c>
      <c r="J18" s="1">
        <v>2.1232876712328768</v>
      </c>
    </row>
    <row r="19" spans="1:10" ht="18" customHeight="1">
      <c r="A19" s="13" t="s">
        <v>15</v>
      </c>
      <c r="B19" s="2">
        <v>131</v>
      </c>
      <c r="C19" s="2">
        <v>106</v>
      </c>
      <c r="D19" s="2">
        <v>130</v>
      </c>
      <c r="E19" s="2">
        <v>113</v>
      </c>
      <c r="F19" s="2">
        <v>135</v>
      </c>
      <c r="G19" s="2">
        <v>126</v>
      </c>
      <c r="H19" s="2">
        <v>112</v>
      </c>
      <c r="I19" s="2">
        <v>853</v>
      </c>
      <c r="J19" s="1">
        <v>2.336986301369863</v>
      </c>
    </row>
    <row r="20" spans="1:10" ht="18" customHeight="1">
      <c r="A20" s="13" t="s">
        <v>14</v>
      </c>
      <c r="B20" s="2">
        <v>130</v>
      </c>
      <c r="C20" s="2">
        <v>110</v>
      </c>
      <c r="D20" s="2">
        <v>100</v>
      </c>
      <c r="E20" s="2">
        <v>125</v>
      </c>
      <c r="F20" s="2">
        <v>123</v>
      </c>
      <c r="G20" s="2">
        <v>172</v>
      </c>
      <c r="H20" s="2">
        <v>128</v>
      </c>
      <c r="I20" s="2">
        <v>888</v>
      </c>
      <c r="J20" s="1">
        <v>2.4328767123287673</v>
      </c>
    </row>
    <row r="21" spans="1:10" ht="18" customHeight="1">
      <c r="A21" s="13" t="s">
        <v>13</v>
      </c>
      <c r="B21" s="2">
        <v>139</v>
      </c>
      <c r="C21" s="2">
        <v>109</v>
      </c>
      <c r="D21" s="2">
        <v>101</v>
      </c>
      <c r="E21" s="2">
        <v>127</v>
      </c>
      <c r="F21" s="2">
        <v>146</v>
      </c>
      <c r="G21" s="2">
        <v>157</v>
      </c>
      <c r="H21" s="2">
        <v>136</v>
      </c>
      <c r="I21" s="2">
        <v>915</v>
      </c>
      <c r="J21" s="1">
        <v>2.506849315068493</v>
      </c>
    </row>
    <row r="22" spans="1:10" ht="18" customHeight="1">
      <c r="A22" s="13" t="s">
        <v>12</v>
      </c>
      <c r="B22" s="2">
        <v>139</v>
      </c>
      <c r="C22" s="2">
        <v>116</v>
      </c>
      <c r="D22" s="2">
        <v>113</v>
      </c>
      <c r="E22" s="2">
        <v>107</v>
      </c>
      <c r="F22" s="2">
        <v>135</v>
      </c>
      <c r="G22" s="2">
        <v>153</v>
      </c>
      <c r="H22" s="2">
        <v>153</v>
      </c>
      <c r="I22" s="2">
        <v>916</v>
      </c>
      <c r="J22" s="1">
        <v>2.5095890410958903</v>
      </c>
    </row>
    <row r="23" spans="1:10" ht="18" customHeight="1">
      <c r="A23" s="13" t="s">
        <v>11</v>
      </c>
      <c r="B23" s="2">
        <v>174</v>
      </c>
      <c r="C23" s="2">
        <v>125</v>
      </c>
      <c r="D23" s="2">
        <v>141</v>
      </c>
      <c r="E23" s="2">
        <v>122</v>
      </c>
      <c r="F23" s="2">
        <v>140</v>
      </c>
      <c r="G23" s="2">
        <v>175</v>
      </c>
      <c r="H23" s="2">
        <v>191</v>
      </c>
      <c r="I23" s="2">
        <v>1068</v>
      </c>
      <c r="J23" s="1">
        <v>2.926027397260274</v>
      </c>
    </row>
    <row r="24" spans="1:10" ht="18" customHeight="1">
      <c r="A24" s="13" t="s">
        <v>10</v>
      </c>
      <c r="B24" s="2">
        <v>158</v>
      </c>
      <c r="C24" s="2">
        <v>138</v>
      </c>
      <c r="D24" s="2">
        <v>145</v>
      </c>
      <c r="E24" s="2">
        <v>126</v>
      </c>
      <c r="F24" s="2">
        <v>151</v>
      </c>
      <c r="G24" s="2">
        <v>162</v>
      </c>
      <c r="H24" s="2">
        <v>164</v>
      </c>
      <c r="I24" s="2">
        <v>1044</v>
      </c>
      <c r="J24" s="1">
        <v>2.8602739726027395</v>
      </c>
    </row>
    <row r="25" spans="1:10" ht="18" customHeight="1">
      <c r="A25" s="13" t="s">
        <v>9</v>
      </c>
      <c r="B25" s="2">
        <v>148</v>
      </c>
      <c r="C25" s="2">
        <v>157</v>
      </c>
      <c r="D25" s="2">
        <v>147</v>
      </c>
      <c r="E25" s="2">
        <v>156</v>
      </c>
      <c r="F25" s="2">
        <v>139</v>
      </c>
      <c r="G25" s="2">
        <v>178</v>
      </c>
      <c r="H25" s="2">
        <v>161</v>
      </c>
      <c r="I25" s="2">
        <v>1086</v>
      </c>
      <c r="J25" s="1">
        <v>2.9753424657534246</v>
      </c>
    </row>
    <row r="26" spans="1:10" ht="18" customHeight="1">
      <c r="A26" s="13" t="s">
        <v>8</v>
      </c>
      <c r="B26" s="2">
        <v>172</v>
      </c>
      <c r="C26" s="2">
        <v>162</v>
      </c>
      <c r="D26" s="2">
        <v>161</v>
      </c>
      <c r="E26" s="2">
        <v>149</v>
      </c>
      <c r="F26" s="2">
        <v>152</v>
      </c>
      <c r="G26" s="2">
        <v>178</v>
      </c>
      <c r="H26" s="2">
        <v>122</v>
      </c>
      <c r="I26" s="2">
        <v>1096</v>
      </c>
      <c r="J26" s="1">
        <v>3.0027397260273974</v>
      </c>
    </row>
    <row r="27" spans="1:10" ht="18" customHeight="1">
      <c r="A27" s="13" t="s">
        <v>7</v>
      </c>
      <c r="B27" s="2">
        <v>124</v>
      </c>
      <c r="C27" s="2">
        <v>124</v>
      </c>
      <c r="D27" s="2">
        <v>129</v>
      </c>
      <c r="E27" s="2">
        <v>114</v>
      </c>
      <c r="F27" s="2">
        <v>131</v>
      </c>
      <c r="G27" s="2">
        <v>124</v>
      </c>
      <c r="H27" s="2">
        <v>107</v>
      </c>
      <c r="I27" s="2">
        <v>853</v>
      </c>
      <c r="J27" s="1">
        <v>2.336986301369863</v>
      </c>
    </row>
    <row r="28" spans="1:10" ht="18" customHeight="1">
      <c r="A28" s="13" t="s">
        <v>6</v>
      </c>
      <c r="B28" s="2">
        <v>81</v>
      </c>
      <c r="C28" s="2">
        <v>90</v>
      </c>
      <c r="D28" s="2">
        <v>77</v>
      </c>
      <c r="E28" s="2">
        <v>88</v>
      </c>
      <c r="F28" s="2">
        <v>71</v>
      </c>
      <c r="G28" s="2">
        <v>95</v>
      </c>
      <c r="H28" s="2">
        <v>83</v>
      </c>
      <c r="I28" s="2">
        <v>585</v>
      </c>
      <c r="J28" s="1">
        <v>1.6027397260273972</v>
      </c>
    </row>
    <row r="29" spans="1:10" ht="18" customHeight="1">
      <c r="A29" s="13" t="s">
        <v>5</v>
      </c>
      <c r="B29" s="2">
        <v>67</v>
      </c>
      <c r="C29" s="2">
        <v>91</v>
      </c>
      <c r="D29" s="2">
        <v>75</v>
      </c>
      <c r="E29" s="2">
        <v>96</v>
      </c>
      <c r="F29" s="2">
        <v>93</v>
      </c>
      <c r="G29" s="2">
        <v>92</v>
      </c>
      <c r="H29" s="2">
        <v>92</v>
      </c>
      <c r="I29" s="2">
        <v>606</v>
      </c>
      <c r="J29" s="1">
        <v>1.6602739726027398</v>
      </c>
    </row>
    <row r="30" spans="1:10" ht="18" customHeight="1">
      <c r="A30" s="13" t="s">
        <v>4</v>
      </c>
      <c r="B30" s="2">
        <v>80</v>
      </c>
      <c r="C30" s="2">
        <v>82</v>
      </c>
      <c r="D30" s="2">
        <v>87</v>
      </c>
      <c r="E30" s="2">
        <v>58</v>
      </c>
      <c r="F30" s="2">
        <v>114</v>
      </c>
      <c r="G30" s="2">
        <v>132</v>
      </c>
      <c r="H30" s="2">
        <v>111</v>
      </c>
      <c r="I30" s="2">
        <v>664</v>
      </c>
      <c r="J30" s="1">
        <v>1.819178082191781</v>
      </c>
    </row>
    <row r="31" spans="1:10" ht="18" customHeight="1">
      <c r="A31" s="13" t="s">
        <v>3</v>
      </c>
      <c r="B31" s="2">
        <v>66</v>
      </c>
      <c r="C31" s="2">
        <v>55</v>
      </c>
      <c r="D31" s="2">
        <v>71</v>
      </c>
      <c r="E31" s="2">
        <v>74</v>
      </c>
      <c r="F31" s="2">
        <v>93</v>
      </c>
      <c r="G31" s="2">
        <v>92</v>
      </c>
      <c r="H31" s="2">
        <v>51</v>
      </c>
      <c r="I31" s="2">
        <v>502</v>
      </c>
      <c r="J31" s="1">
        <v>1.3753424657534246</v>
      </c>
    </row>
    <row r="32" spans="1:10" s="16" customFormat="1" ht="10.5" customHeight="1">
      <c r="A32" s="14" t="s">
        <v>0</v>
      </c>
      <c r="B32" s="15" t="s">
        <v>0</v>
      </c>
      <c r="C32" s="15" t="s">
        <v>0</v>
      </c>
      <c r="D32" s="15" t="s">
        <v>0</v>
      </c>
      <c r="E32" s="15" t="s">
        <v>0</v>
      </c>
      <c r="F32" s="15" t="s">
        <v>0</v>
      </c>
      <c r="G32" s="15" t="s">
        <v>0</v>
      </c>
      <c r="H32" s="15" t="s">
        <v>0</v>
      </c>
      <c r="I32" s="15" t="s">
        <v>0</v>
      </c>
      <c r="J32" s="15" t="s">
        <v>0</v>
      </c>
    </row>
    <row r="33" spans="1:10" ht="16.5">
      <c r="A33" s="14" t="s">
        <v>2</v>
      </c>
      <c r="B33" s="2">
        <f>SUM(B8:B31)</f>
        <v>2302</v>
      </c>
      <c r="C33" s="2">
        <f aca="true" t="shared" si="0" ref="C33:I33">SUM(C8:C31)</f>
        <v>2152</v>
      </c>
      <c r="D33" s="2">
        <f t="shared" si="0"/>
        <v>2136</v>
      </c>
      <c r="E33" s="2">
        <f t="shared" si="0"/>
        <v>2129</v>
      </c>
      <c r="F33" s="2">
        <f t="shared" si="0"/>
        <v>2305</v>
      </c>
      <c r="G33" s="2">
        <f t="shared" si="0"/>
        <v>2485</v>
      </c>
      <c r="H33" s="2">
        <f t="shared" si="0"/>
        <v>2216</v>
      </c>
      <c r="I33" s="2">
        <f t="shared" si="0"/>
        <v>15725</v>
      </c>
      <c r="J33" s="17"/>
    </row>
    <row r="34" spans="1:10" s="16" customFormat="1" ht="10.5" customHeight="1">
      <c r="A34" s="14" t="s">
        <v>0</v>
      </c>
      <c r="B34" s="15" t="s">
        <v>0</v>
      </c>
      <c r="C34" s="15" t="s">
        <v>0</v>
      </c>
      <c r="D34" s="15" t="s">
        <v>0</v>
      </c>
      <c r="E34" s="15" t="s">
        <v>0</v>
      </c>
      <c r="F34" s="15" t="s">
        <v>0</v>
      </c>
      <c r="G34" s="15" t="s">
        <v>0</v>
      </c>
      <c r="H34" s="15" t="s">
        <v>0</v>
      </c>
      <c r="I34" s="15" t="s">
        <v>0</v>
      </c>
      <c r="J34" s="15" t="s">
        <v>0</v>
      </c>
    </row>
    <row r="35" spans="1:10" ht="30" customHeight="1">
      <c r="A35" s="14" t="s">
        <v>1</v>
      </c>
      <c r="B35" s="28">
        <v>44.26923076923077</v>
      </c>
      <c r="C35" s="28">
        <v>41.38461538461539</v>
      </c>
      <c r="D35" s="28">
        <v>41.07692307692308</v>
      </c>
      <c r="E35" s="28">
        <v>40.94230769230769</v>
      </c>
      <c r="F35" s="28">
        <v>44.32692307692308</v>
      </c>
      <c r="G35" s="28">
        <v>47.78846153846154</v>
      </c>
      <c r="H35" s="28">
        <v>41.81132075471698</v>
      </c>
      <c r="I35" s="28">
        <v>43.082191780821915</v>
      </c>
      <c r="J35" s="1">
        <v>1.7950913242009132</v>
      </c>
    </row>
    <row r="36" spans="1:10" ht="10.5" customHeight="1">
      <c r="A36" s="18" t="s">
        <v>0</v>
      </c>
      <c r="B36" s="19" t="s">
        <v>0</v>
      </c>
      <c r="C36" s="20" t="s">
        <v>0</v>
      </c>
      <c r="D36" s="19" t="s">
        <v>0</v>
      </c>
      <c r="E36" s="19" t="s">
        <v>0</v>
      </c>
      <c r="F36" s="19" t="s">
        <v>0</v>
      </c>
      <c r="G36" s="19" t="s">
        <v>0</v>
      </c>
      <c r="H36" s="19" t="s">
        <v>0</v>
      </c>
      <c r="I36" s="19" t="s">
        <v>0</v>
      </c>
      <c r="J36" s="19" t="s">
        <v>0</v>
      </c>
    </row>
    <row r="37" ht="16.5">
      <c r="A37" s="21"/>
    </row>
    <row r="38" ht="16.5" collapsed="1"/>
    <row r="39" spans="2:9" ht="16.5">
      <c r="B39" s="22"/>
      <c r="C39" s="22"/>
      <c r="D39" s="22"/>
      <c r="E39" s="22"/>
      <c r="F39" s="22"/>
      <c r="G39" s="22"/>
      <c r="H39" s="22"/>
      <c r="I39" s="22"/>
    </row>
  </sheetData>
  <sheetProtection/>
  <mergeCells count="6">
    <mergeCell ref="A1:J1"/>
    <mergeCell ref="A3:J3"/>
    <mergeCell ref="A5:A6"/>
    <mergeCell ref="B5:H5"/>
    <mergeCell ref="I5:I6"/>
    <mergeCell ref="J5:J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LAI KWOK LEUNG PARIS</cp:lastModifiedBy>
  <cp:lastPrinted>2018-05-24T02:21:38Z</cp:lastPrinted>
  <dcterms:created xsi:type="dcterms:W3CDTF">2017-04-11T07:15:52Z</dcterms:created>
  <dcterms:modified xsi:type="dcterms:W3CDTF">2018-06-20T09:36:04Z</dcterms:modified>
  <cp:category/>
  <cp:version/>
  <cp:contentType/>
  <cp:contentStatus/>
</cp:coreProperties>
</file>