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2"/>
  </bookViews>
  <sheets>
    <sheet name="HKI" sheetId="1" r:id="rId1"/>
    <sheet name="KLN" sheetId="2" r:id="rId2"/>
    <sheet name="NT" sheetId="3" r:id="rId3"/>
  </sheets>
  <definedNames/>
  <calcPr fullCalcOnLoad="1"/>
</workbook>
</file>

<file path=xl/sharedStrings.xml><?xml version="1.0" encoding="utf-8"?>
<sst xmlns="http://schemas.openxmlformats.org/spreadsheetml/2006/main" count="1170" uniqueCount="623">
  <si>
    <t>Sha Tin</t>
  </si>
  <si>
    <t>松逸街</t>
  </si>
  <si>
    <t>Ma Tau Wai Road S/B near Hok Yuen Street</t>
  </si>
  <si>
    <t>Kowloon City</t>
  </si>
  <si>
    <t>Kwun Tong</t>
  </si>
  <si>
    <t>Implemented Taxi Pick-Up/Drop-Off Points</t>
  </si>
  <si>
    <t>Hong Kong Island</t>
  </si>
  <si>
    <t>香港區</t>
  </si>
  <si>
    <t>地區</t>
  </si>
  <si>
    <t>九龍區</t>
  </si>
  <si>
    <t xml:space="preserve">Kowloon </t>
  </si>
  <si>
    <t>New Territories</t>
  </si>
  <si>
    <t>Sha Tsui Road (E/B) near Moon Lok Dai Ha</t>
  </si>
  <si>
    <t>Sha Tsui Road (W/B) near Po Shek Building</t>
  </si>
  <si>
    <t>Yeung Uk Road (E/B) near market</t>
  </si>
  <si>
    <t>282 Portland Street, Mongkok</t>
  </si>
  <si>
    <t>Tuen Mun</t>
  </si>
  <si>
    <t>Tai Tong Road s/b south of Hung Min Court</t>
  </si>
  <si>
    <t>District</t>
  </si>
  <si>
    <t>Location</t>
  </si>
  <si>
    <t>Tsuen Wan</t>
  </si>
  <si>
    <t>Yuen Long</t>
  </si>
  <si>
    <t>Hin Keng Street, Shatin</t>
  </si>
  <si>
    <t>King's Road westbound near Ming Yuen West Street</t>
  </si>
  <si>
    <t>地點</t>
  </si>
  <si>
    <t>Wong Tai Sin</t>
  </si>
  <si>
    <t>Central &amp; Western</t>
  </si>
  <si>
    <t xml:space="preserve">Nam Shing Street, Tai Po </t>
  </si>
  <si>
    <t>Hoi Fan Road N/B south of Hoi Fai Road</t>
  </si>
  <si>
    <t>Sham Mong Road S/B south of Hoi Fai Road</t>
  </si>
  <si>
    <t xml:space="preserve">Luen Hing Street between Wo Fung Street and Luen Wo Road, Fanling </t>
  </si>
  <si>
    <t>新界區</t>
  </si>
  <si>
    <t>已實施的士上落客點</t>
  </si>
  <si>
    <t>Mong Kok</t>
  </si>
  <si>
    <t>Hoi Fan Road N/B north of Hoi Fai Road</t>
  </si>
  <si>
    <t>Yau Tsim</t>
  </si>
  <si>
    <t>Yan Cheung Road W/B near Yau Cheung Road</t>
  </si>
  <si>
    <t>沙田</t>
  </si>
  <si>
    <t>多石街近水泉澳公共運輸交匯處</t>
  </si>
  <si>
    <t xml:space="preserve">Sha Tin </t>
  </si>
  <si>
    <t xml:space="preserve">To Shek Street near Shui Chuen O PTI </t>
  </si>
  <si>
    <t>北區</t>
  </si>
  <si>
    <t>璧峰路近粉嶺健康中心</t>
  </si>
  <si>
    <t>清曉路近祥龍圍</t>
  </si>
  <si>
    <t>North District</t>
  </si>
  <si>
    <t>Pik Fung Road near Fanling Healt Centre</t>
  </si>
  <si>
    <t>Ching Hiu Road near Cheung Lung Wai Estate (Taxi drop off only)</t>
  </si>
  <si>
    <t>昃臣道(香港會所外)</t>
  </si>
  <si>
    <t>(As at 31 March 2022)</t>
  </si>
  <si>
    <r>
      <t>(</t>
    </r>
    <r>
      <rPr>
        <b/>
        <sz val="14"/>
        <rFont val="細明體"/>
        <family val="3"/>
      </rPr>
      <t>截至</t>
    </r>
    <r>
      <rPr>
        <b/>
        <sz val="14"/>
        <rFont val="Times New Roman"/>
        <family val="1"/>
      </rPr>
      <t>2022</t>
    </r>
    <r>
      <rPr>
        <b/>
        <sz val="14"/>
        <rFont val="細明體"/>
        <family val="3"/>
      </rPr>
      <t>年3月31日</t>
    </r>
    <r>
      <rPr>
        <b/>
        <sz val="14"/>
        <rFont val="Times New Roman"/>
        <family val="1"/>
      </rPr>
      <t>)</t>
    </r>
  </si>
  <si>
    <t>The eastern kerbside lane of Pedder Street between Queen's Road Central and Des Voeux Road Central</t>
  </si>
  <si>
    <t>The northern kerbside lane of Man Kwong Street 
outside Pier 4</t>
  </si>
  <si>
    <t>The northern kerbside lane of Man Kwong Street 
outside Pier 5</t>
  </si>
  <si>
    <t>In front of taxi stand at the northern kerbside lane of Man Kwong Street outside Pier 3</t>
  </si>
  <si>
    <t>Northern kerbside lane of Supreme Court Road near Conrad International Hong Kong</t>
  </si>
  <si>
    <t>Harbour View Street outside IFC Mall (Airport Express Hong Kong) (in front of taxi stand), Central</t>
  </si>
  <si>
    <t>Eastern Street North (outside the entrance of SYS memorial park sport centre)</t>
  </si>
  <si>
    <t>Jackson Road (outside The Hong Kong Club)</t>
  </si>
  <si>
    <t>Drake Street (outside United Centre )</t>
  </si>
  <si>
    <t>Connaught Road Central near World Wide Lane</t>
  </si>
  <si>
    <t>Man Cheung Street (outside Two IFC)</t>
  </si>
  <si>
    <t>Wan Chai</t>
  </si>
  <si>
    <t>Leighton Road eastbound near Matheson Street</t>
  </si>
  <si>
    <t>The eastern kerbside lane of Percival Street 
outside Sino Plaza</t>
  </si>
  <si>
    <t>Hennessy Road (W/B) between 
On Lok Lane and Tin Lok Lane</t>
  </si>
  <si>
    <t>Wan Chai Road (E/B) between 
On Lok Lane and Tin Lok Lane</t>
  </si>
  <si>
    <t>Johnston Road (W/B) between 
Wan Chai Road and Burrows Street</t>
  </si>
  <si>
    <t>Hennessy Road (W/B) outside 
Ying King Mansion, west of Fleming Road</t>
  </si>
  <si>
    <t>Lockhart Road (E/B) near Causeway Bay Plaza 2, west of Percival Street</t>
  </si>
  <si>
    <t>Johnston Road eastbound near junction with O'brien Road</t>
  </si>
  <si>
    <t>Gloucester Road service road (W/B) near 
Chinachem Century Tower, east of Tonnochy Road</t>
  </si>
  <si>
    <t xml:space="preserve">No 78-82 Percival Street, Causeway Bay </t>
  </si>
  <si>
    <t>Johnston Road westbound near Triangle Street</t>
  </si>
  <si>
    <t>No 14-16 Johnston Road westbound</t>
  </si>
  <si>
    <t xml:space="preserve">Tonnochy Road outside Sun Hung Kai Centre
</t>
  </si>
  <si>
    <t>Sports Road outside HK Football Club</t>
  </si>
  <si>
    <t>The western kerbside lane of Percival Street outside Elizabeth House</t>
  </si>
  <si>
    <t>Yun Ping Road between Lan Fong Road and Hysan Avenue</t>
  </si>
  <si>
    <t>The eastern kerbside lane of Paterson Street outside Kingston Building</t>
  </si>
  <si>
    <t>Lockhart Road eastbound near Cannon Street</t>
  </si>
  <si>
    <t>Eastern</t>
  </si>
  <si>
    <t>No. 312 Shau Kei Wan Road westbound</t>
  </si>
  <si>
    <t>Siu Sai Wan Road westbound fronting Kai Tsui Court</t>
  </si>
  <si>
    <t>Chai Wan Road fronting Block 5,Lok Hin Terraces.</t>
  </si>
  <si>
    <t>Shaukeiwan Rd E/B outside no. 407-409 Block 3 Shaukeiwan Centre.</t>
  </si>
  <si>
    <t>On Yip Street eastbound near Fu Hong Street</t>
  </si>
  <si>
    <t>Fook Yum Road, North Point</t>
  </si>
  <si>
    <t>Northern kerbside lane of Ka Yip Street with Sheung On Street, Chai Wan</t>
  </si>
  <si>
    <t>Siu Sai Wan Road eastbound near Cheerful Garden Block 4</t>
  </si>
  <si>
    <t>Southern</t>
  </si>
  <si>
    <t>Nam Fung Road near Deep Water Bay Road</t>
  </si>
  <si>
    <t>the southern kerbside lane of Main Street Ap Lei Chau Clinic</t>
  </si>
  <si>
    <t>Stanley New Street (near Stanley Municipal Services Building)</t>
  </si>
  <si>
    <t xml:space="preserve">Yip Fat Street near Heung Yip Road
</t>
  </si>
  <si>
    <t>中西區</t>
  </si>
  <si>
    <t>介乎皇后大道中及德輔道中之
畢打街東面路旁行車線</t>
  </si>
  <si>
    <t>民光街北面路旁行車線近4號碼頭外</t>
  </si>
  <si>
    <t>民光街北面路旁行車線近5號碼頭外</t>
  </si>
  <si>
    <t>民光街北面路旁行車線,近3號碼頭外的的士站前</t>
  </si>
  <si>
    <t>法院道北面路旁行車線近港麗酒店</t>
  </si>
  <si>
    <t>中環港景街國際金融中心商場(機場快線香港站)(的士站前)</t>
  </si>
  <si>
    <t>東邊街北(中山紀念公園體育館外)</t>
  </si>
  <si>
    <t>德立街 (統一中心外)</t>
  </si>
  <si>
    <t>干諾道中近環球里</t>
  </si>
  <si>
    <t>民祥街 (國際金融中心二期外)</t>
  </si>
  <si>
    <t>灣仔區</t>
  </si>
  <si>
    <t>禮頓道東行近勿地臣街</t>
  </si>
  <si>
    <t>信和廣場外的波斯富街東面路旁行車線</t>
  </si>
  <si>
    <t>介乎安樂里與天樂里之間的軒尼斯道西行</t>
  </si>
  <si>
    <t>介乎安樂里與天樂里之間的灣仔道東行</t>
  </si>
  <si>
    <t>介乎灣仔道與巴路士街之間的莊士敦道西行</t>
  </si>
  <si>
    <t>軒尼詩道西行英京大廈外 ，菲林明道以西</t>
  </si>
  <si>
    <t>駱克道東行近銅鑼灣廣場2期，波斯富街以西</t>
  </si>
  <si>
    <t>莊士敦道東行近柯布連道</t>
  </si>
  <si>
    <t>告士打道輔助道路西行近華懋世紀廣場，杜老誌道以東</t>
  </si>
  <si>
    <t>銅鑼灣波斯富街78至82號</t>
  </si>
  <si>
    <t>莊士敦道西行近三角街</t>
  </si>
  <si>
    <t>莊士敦道西行14至16號</t>
  </si>
  <si>
    <t>杜老誌道新鴻基中心外</t>
  </si>
  <si>
    <t>體育道香港足球會外</t>
  </si>
  <si>
    <t>伊利沙伯大廈外的波斯富街西面路旁行車線</t>
  </si>
  <si>
    <t>介乎蘭芳道與希慎道之間的恩平道</t>
  </si>
  <si>
    <t>京士頓大廈外的百德新街東面路旁行車線</t>
  </si>
  <si>
    <t>駱克道東行近景隆街</t>
  </si>
  <si>
    <t>東區</t>
  </si>
  <si>
    <t>英皇道西行近明園西街</t>
  </si>
  <si>
    <t>筲箕灣道西行312號門外</t>
  </si>
  <si>
    <t>小西灣道，近佳翠苑</t>
  </si>
  <si>
    <t>柴灣道，近樂軒臺5座</t>
  </si>
  <si>
    <t>筲箕灣道407-409號外的東行線，
即筲箕灣中心第三座外</t>
  </si>
  <si>
    <t>安業街東行近富康街</t>
  </si>
  <si>
    <t>北角福蔭道</t>
  </si>
  <si>
    <t>常安街近嘉業街,柴灣</t>
  </si>
  <si>
    <t>小西灣道東行近富怡花園</t>
  </si>
  <si>
    <t>南區</t>
  </si>
  <si>
    <t>南風道近深水灣道</t>
  </si>
  <si>
    <t>鴨脷洲診所外的鴨脷洲舊大街南面路旁街車線</t>
  </si>
  <si>
    <t>赤柱新街 (近赤柱市政大廈)</t>
  </si>
  <si>
    <t>業發街近香葉道</t>
  </si>
  <si>
    <t>茶果嶺道南行容鳳書紀念中心外</t>
  </si>
  <si>
    <t>Cha Kwo Ling Road southbound outside Yung Fung Shee Memorial Centre</t>
  </si>
  <si>
    <t>Sham Shui Po</t>
  </si>
  <si>
    <t>V Walk</t>
  </si>
  <si>
    <t>Muk Chui Street, Kai Ching Estate</t>
  </si>
  <si>
    <t>Shing Kai Road near Tak Long Estate Car Park</t>
  </si>
  <si>
    <t>Choi Hung Road Tai Shing Street and Yin Hing Street</t>
  </si>
  <si>
    <t>深水埗</t>
  </si>
  <si>
    <t>九龍城</t>
  </si>
  <si>
    <t>沐翠街，近啟晴邨</t>
  </si>
  <si>
    <t>承啟道，近德朗邨停車場</t>
  </si>
  <si>
    <t>黃大仙</t>
  </si>
  <si>
    <t>介乎大成街與衍慶街之間的彩虹道東行線</t>
  </si>
  <si>
    <t>No. 100 Ma Tau Wai Road northbound, 
Kien Yeh Commercial Building near Tsing Chau Street</t>
  </si>
  <si>
    <t>Southern kerbside lane of Tim Fuk Road, 
west of its junction with Waterloo Road</t>
  </si>
  <si>
    <t>Tak Man Street westbound near Hung Hom Road, 
i.e. behind the GMB stand</t>
  </si>
  <si>
    <t xml:space="preserve">Kowloon City </t>
  </si>
  <si>
    <t>Bailey Street (W/B) between Sung Chi Street and 
Ma Tau Wai Road</t>
  </si>
  <si>
    <t>Western kerbside of No. 15 Soares Avenue, near Emma Ave.</t>
  </si>
  <si>
    <t>To Kwa Wan Road S/B near Hung Fook Street</t>
  </si>
  <si>
    <t>Baker Street near Po Loi Street</t>
  </si>
  <si>
    <t>The western kerbside lane of Kent Road north of its junction with Tsang Kwong Lane</t>
  </si>
  <si>
    <t>To Fuk Road (in front of taxi stand), Kowloon Tong</t>
  </si>
  <si>
    <t>Hoi Wang Road N/B near Charming Garden (Phase II)</t>
  </si>
  <si>
    <t>Ferry Street SB between 
Nelson Street and Shantung Street</t>
  </si>
  <si>
    <t>Yu Chau Street (N/B) between 
Poplar Street and Cedar Street</t>
  </si>
  <si>
    <t>Lai Chi Kok Road (S/B) between 
Poplar Street and Cedar Street</t>
  </si>
  <si>
    <t>Lai Chi Kok Road (N/B) between 
Tong Mi Road and Canton Road</t>
  </si>
  <si>
    <t>Prince Edward Road West (W/B) between 
Tong Mi Road and Canton Road</t>
  </si>
  <si>
    <t>Prince Edward Road West (W/B) between 
Lai Chi Kok Road and Portland Street</t>
  </si>
  <si>
    <t>Sai Yee Street (N/B) between 
Prince Edward Road West and Bute Street</t>
  </si>
  <si>
    <t>Mong Kok Road (E/B) between 
Canton Road and Shanghai Street.</t>
  </si>
  <si>
    <t>Anchor Street (E/B) between 
Oak Street and Ash Street</t>
  </si>
  <si>
    <t>Tai Kok Tsui Road (N/B) between 
Ka Shin Street and Pok Man Street</t>
  </si>
  <si>
    <t>Hoi Ting Road (S/B) near Charming Garden (I Phase)</t>
  </si>
  <si>
    <t>Ferry Street (S/B) between 
Dundas Street and Pitt Street</t>
  </si>
  <si>
    <t>Shanghai Street (S/B) between 
Argyle Street and Fife Street</t>
  </si>
  <si>
    <t>Tai Kok Tsui Road (S/B) between 
Ivy Street and Anchor Street</t>
  </si>
  <si>
    <t>Argyle Street (W/B) between 
Hak Po Street and Sai Yee Street</t>
  </si>
  <si>
    <t>Nathan Road (S/B) near Shantung Street (converted from taxi drop-off point which was implemented on 9 March 2001)</t>
  </si>
  <si>
    <t>Nathan Road (N/B) between 
Playing Field Road and Prince Edward Road West</t>
  </si>
  <si>
    <t>Argyle Street (W/B) between Reclamation Street and Canton Road</t>
  </si>
  <si>
    <t>Prince Edward Road West (W/B) between Sai Yeung Choi Street South and Tung Choi Street</t>
  </si>
  <si>
    <t>Dundas Street outside Kwong Wah Hospital (Outpatient)</t>
  </si>
  <si>
    <t>Sai Yeung Choi Street South Street o/s CRC Department Store,  Mongkok</t>
  </si>
  <si>
    <t>The eastern layby of Shanghai Street outside Langham Place</t>
  </si>
  <si>
    <t>Portland Street between Argyle St and Nelson St (o/s Langham Place)</t>
  </si>
  <si>
    <t>Mong Kok East Station PTI</t>
  </si>
  <si>
    <t>Hoi Fai Road near Public Cargo Working Area</t>
  </si>
  <si>
    <t xml:space="preserve">Mody Road eastbound opposite to 
Mody Lane, Tsim Sha Tsui </t>
  </si>
  <si>
    <t>Nathan Road southbound opposite to Bowring Street</t>
  </si>
  <si>
    <t>Nathan Road northbound near 
Parklane Shoppers Boulevard</t>
  </si>
  <si>
    <t>Nathan Road southbound, south of Hamilton Street</t>
  </si>
  <si>
    <t>Reclamation Street (N/B) between 
Pitt Street and Waterloo Road</t>
  </si>
  <si>
    <t>Shanghai Street eastern kerbside between 
Ning Po Street and Nanking Street</t>
  </si>
  <si>
    <t>Ferry Street (S/B) between
Saigon Street and Jordan Road</t>
  </si>
  <si>
    <t>Waterloo Road (W/B) between 
Portland Street and Yunnan Lane/Shanghai Street</t>
  </si>
  <si>
    <t>Nathan Road (S/B) between 
Waterloo Road and Wing Sing Lane</t>
  </si>
  <si>
    <t>Nathan Road (S/B) between Gascoigne Road and Pak Hoi Street (Original proposal: drop off point)</t>
  </si>
  <si>
    <t>Nathan Road (N/B) between Ning Po Street and Nanking Street</t>
  </si>
  <si>
    <t>China Hong Kong City, Canton Road, Tsim Sha Tsui</t>
  </si>
  <si>
    <t>Hung Hom MTR Station outside cross-harbour urban taxi stand</t>
  </si>
  <si>
    <t>B1/F of Hong Kong West Kowloon Station</t>
  </si>
  <si>
    <t xml:space="preserve">Northern kerbside lane of King Fuk Street, 
the East of its junction with Shung Ling Street  </t>
  </si>
  <si>
    <t>Fung Tak Road (Hammer Hill Road bound) 
near Chi Lin Nunnery</t>
  </si>
  <si>
    <t>Choi Hung Road W/B between 
Lok Sin Road and Yin Hing Street</t>
  </si>
  <si>
    <t>Choi Hung Road E/B between 
Tai Shing Street and Shatin Pass Road</t>
  </si>
  <si>
    <t>Lung Cheung Road (E/B) near Ngau Chi Wan Village</t>
  </si>
  <si>
    <t>King Tung Street near Kingsford Terrace</t>
  </si>
  <si>
    <t>Chuk Yuen North Estate, Wong Tai Sin</t>
  </si>
  <si>
    <t>Lok Fu Wang Tau Hom South Road (in front of taxi stand, outside McDonald)</t>
  </si>
  <si>
    <t>the eastern kerbside lane of Yen Chow Street, 
south of its junction with Fuk Wing Street</t>
  </si>
  <si>
    <t>Sham Shing Road near Hing Wah Street West</t>
  </si>
  <si>
    <t>Sham Shing Road E/B near Sham Mong Road</t>
  </si>
  <si>
    <t>Hing Wah Street West near Aqua Marine</t>
  </si>
  <si>
    <t>Hang Cheung Street W/B, east of its junction with Hing Wah Street, near Chun Yin Court</t>
  </si>
  <si>
    <t>303 Cheung Sha Wan Road in front of Cheung Sha Wan Government Office</t>
  </si>
  <si>
    <t>Tat Chee Avenue outside Festival Walk</t>
  </si>
  <si>
    <t>Hoi Lai Estate PTI</t>
  </si>
  <si>
    <t>Lai Hong Street W/B near Hing Wah Street West</t>
  </si>
  <si>
    <t>Lai Wai Road outside Lai Wan Market</t>
  </si>
  <si>
    <t xml:space="preserve">Sai Chuen Road outside Fu Cheong Estate Basketball Court </t>
  </si>
  <si>
    <t>Kwun Tong Hoi Yuen Road southbound near Hoi Luen Center</t>
  </si>
  <si>
    <t xml:space="preserve">Wai Yip Street (W/B) near opposite of Yan Yip Street </t>
  </si>
  <si>
    <t>Sau Mau Ping Road westbound near Sau Ching House</t>
  </si>
  <si>
    <t>Lam Fook Street westbound between Goldin Financial Global Square and Kingsford Industrial Centre</t>
  </si>
  <si>
    <t>Wai Yip Street westbound near Viet Luen Factory Building</t>
  </si>
  <si>
    <t>Hoi Bun Road outside Hoi Bun Road Park, Kwun Tong</t>
  </si>
  <si>
    <t>In front of taxi stand near Wing Fat Industrial Building at Wang Chiu Road, Kowloon Bay</t>
  </si>
  <si>
    <t>Ko Fai Road (W/B) outside CLP ESS</t>
  </si>
  <si>
    <t>Lam Hing Street eastbound between Kader Bldg and Tonic Industrial Centre</t>
  </si>
  <si>
    <t>Shun On Road westbound near Tin Yiu House</t>
  </si>
  <si>
    <t>馬頭圍道北行100號建業商業大廈近青州街</t>
  </si>
  <si>
    <t>添福路的南面路旁行車線，窩打老道交界以西</t>
  </si>
  <si>
    <t>紅磡德民街西行近紅磡道，即小巴站後面</t>
  </si>
  <si>
    <t>介乎祟志街與馬頭圍道的庇利街西行</t>
  </si>
  <si>
    <t>梭椏道西面路旁近豔馬道</t>
  </si>
  <si>
    <t>馬頭圍道南行線近鶴園街</t>
  </si>
  <si>
    <t>土瓜灣南行線近鴻福街</t>
  </si>
  <si>
    <t>介乎明安街與湖光街之間的必嘉街</t>
  </si>
  <si>
    <t>根德道由其與真光里交界以北的西面路旁行車線</t>
  </si>
  <si>
    <t>九龍塘多福道的士站前</t>
  </si>
  <si>
    <t>旺角</t>
  </si>
  <si>
    <t>旺角砵蘭街282號</t>
  </si>
  <si>
    <t>海泓道近富榮花園</t>
  </si>
  <si>
    <t>介乎奶路臣街與山東街之間的渡船街</t>
  </si>
  <si>
    <t>介乎白楊街與柏樹街之間的汝州街北行</t>
  </si>
  <si>
    <t>介乎白楊街與柏樹之間的荔枝角道南行</t>
  </si>
  <si>
    <t>介乎塘尾道與廣東道之間的荔枝角道北行</t>
  </si>
  <si>
    <t>介乎塘尾道與廣東道之間的太子道西西行</t>
  </si>
  <si>
    <t>介乎荔枝角道與砵蘭街之間的太子道西西行</t>
  </si>
  <si>
    <t>介乎太子道西與弼街之間的洗衣街北行</t>
  </si>
  <si>
    <t>介乎廣東道與新填地街之間的旺角道東行</t>
  </si>
  <si>
    <t>介乎橡樹街與槐樹街之間的晏架街東行</t>
  </si>
  <si>
    <t>介乎嘉善街與博文街之間的大角咀道北行</t>
  </si>
  <si>
    <t>海庭道南行近富榮花園一期</t>
  </si>
  <si>
    <t>介乎登打士街與碧街之間的渡船街南行</t>
  </si>
  <si>
    <t>介乎亞皆老街與快富街之間的上海街南行</t>
  </si>
  <si>
    <t>介乎埃華街及晏架街之間的大角咀道南行</t>
  </si>
  <si>
    <t>介乎黑布街與洗衣街的亞皆老街西行</t>
  </si>
  <si>
    <t>彌敦道南行近山東街(由現時之的士落客點改為的士上落客點)</t>
  </si>
  <si>
    <t>海輝道以南的海帆道北行線</t>
  </si>
  <si>
    <t>海輝道以南的深旺道南行線</t>
  </si>
  <si>
    <t>介乎運動場道與太子道西之間的彌敦道北行</t>
  </si>
  <si>
    <t>介乎新填地街與廣東道的亞皆老街西行</t>
  </si>
  <si>
    <t>介乎西洋菜南街與通菜街之間的太子道西西行</t>
  </si>
  <si>
    <t>登打士街，廣華醫院外</t>
  </si>
  <si>
    <t>旺角西洋菜南街華潤百貨公司外</t>
  </si>
  <si>
    <t>朗豪坊外的上海街東面停車灣</t>
  </si>
  <si>
    <t>介乎亞皆老街及奶路臣街之間的砵蘭街(朗豪坊外)</t>
  </si>
  <si>
    <t>旺角東港鐵站</t>
  </si>
  <si>
    <t>海輝道以北的海帆道北行線</t>
  </si>
  <si>
    <t>海輝道迴旋處近公眾貨物裝缷區</t>
  </si>
  <si>
    <t>油尖</t>
  </si>
  <si>
    <t>尖沙咀麼地道東行麼地里對面</t>
  </si>
  <si>
    <t>彌敦道南行寶靈街對面</t>
  </si>
  <si>
    <t>彌敦道北行近柏麗購物大道</t>
  </si>
  <si>
    <t>彌敦道南行，咸美頓街以南</t>
  </si>
  <si>
    <t>介乎碧街與窩打老道之間的新填地街北行</t>
  </si>
  <si>
    <t>介乎寧波街與南京街的上海街</t>
  </si>
  <si>
    <t>介乎西貢街與佐敦道之間的渡船街南行</t>
  </si>
  <si>
    <t>介乎彌敦道與上海街窩打老道西行</t>
  </si>
  <si>
    <t>介乎窩打老道與永星里之彌敦道南行</t>
  </si>
  <si>
    <t>介乎加士居道與北海街之間的彌敦道南行</t>
  </si>
  <si>
    <t>介乎寧波街與南京街的彌敦道北行</t>
  </si>
  <si>
    <t>尖沙咀廣東道中港城</t>
  </si>
  <si>
    <t>紅磡港鐵站過海巿區的士站外</t>
  </si>
  <si>
    <t>欣翔道西行近友翔道</t>
  </si>
  <si>
    <t>香港西九龍站 B1層</t>
  </si>
  <si>
    <t>景福街的北面路旁行車線，近其與崇寧街交界以東</t>
  </si>
  <si>
    <t>鳳德道(斧山道方向)近志蓮靜苑</t>
  </si>
  <si>
    <t>介乎樂善道與衍慶街之間的彩虹道西行線</t>
  </si>
  <si>
    <t>介乎大成街與沙田坳道之間的彩虹道東行線</t>
  </si>
  <si>
    <t>龍翔道東行線近牛池灣村</t>
  </si>
  <si>
    <t>瓊東街嘉峰台</t>
  </si>
  <si>
    <t>黃大仙竹園北村</t>
  </si>
  <si>
    <t>樂富橫頭磡南路(麥當奴對外的士站前)</t>
  </si>
  <si>
    <t>欽州街由其與福榮街交界以南的東面路旁行車線</t>
  </si>
  <si>
    <t>深盛路東行近興華西街</t>
  </si>
  <si>
    <t>深盛路東行近深旺道</t>
  </si>
  <si>
    <t>興華西街近碧海藍天</t>
  </si>
  <si>
    <t>幸祥街西行(與興華街交界以東)，近俊賢閣</t>
  </si>
  <si>
    <t>長沙灣道303號長沙灣政府合署前</t>
  </si>
  <si>
    <t>達之路又一城對出</t>
  </si>
  <si>
    <t>海麗邨</t>
  </si>
  <si>
    <t>荔康街西行近興華街西</t>
  </si>
  <si>
    <t>荔灣道荔灣街市對出</t>
  </si>
  <si>
    <t>西邨路富昌邨籃球場對出</t>
  </si>
  <si>
    <t>觀塘</t>
  </si>
  <si>
    <t>觀塘海源道南行近開聯工業中心</t>
  </si>
  <si>
    <t>偉業街西行線近欣業街對面</t>
  </si>
  <si>
    <t>秀茂坪道西行線，秀程樓外</t>
  </si>
  <si>
    <t>介乎高銀環球廣場及景發工業中心之間的臨福街西行</t>
  </si>
  <si>
    <t>觀塘偉業街西行近越聯工廠大廈</t>
  </si>
  <si>
    <t>觀塘海濱道公園對出</t>
  </si>
  <si>
    <t>九龍灣宏照道近榮發工業大廈的士站前</t>
  </si>
  <si>
    <t>高輝道西行線，中電電力站外</t>
  </si>
  <si>
    <t>介乎開達大廈及同力工業中心之間的臨興街東行</t>
  </si>
  <si>
    <t>順安道西行近天瑤樓</t>
  </si>
  <si>
    <t>the southern kerbside lane of 
Sai Lau Kok Road, 
north of Castle Peak Road (Tsuen Wan)</t>
  </si>
  <si>
    <t>Castle Peak Road (Tsuen Wan) (W/B) near Lik Sang Plaza</t>
  </si>
  <si>
    <t>Castle Peak Road (Tsuen Wan) (W/B) opposite 
Tsuen Cheong Centre</t>
  </si>
  <si>
    <t>青山道公路（荃灣段）西行線近力生廣場</t>
  </si>
  <si>
    <t>青山道公路（荃灣段）西行線，荃昌中心對面</t>
  </si>
  <si>
    <t>Texaco Road south of Ma Tau Pa Road</t>
  </si>
  <si>
    <t>Castle Peak Road (Tsuen Wan) Tsuen Kam Centre near HKJC</t>
  </si>
  <si>
    <t>青山公路（荃灣段）荃錦中心近香港賽馬會</t>
  </si>
  <si>
    <t>Castle Peak Road (Sham Tseng) W/B near the Garden Co. Limited</t>
  </si>
  <si>
    <t>荃灣</t>
  </si>
  <si>
    <t>青山公路(深井)西行近嘉頓有限公司</t>
  </si>
  <si>
    <t>Lung Yu Road S/B near Tsing Lung Tau Rouondabout</t>
  </si>
  <si>
    <t>龍如路南行近青龍頭迴旋處</t>
  </si>
  <si>
    <t>Tsuen King Circuit (opposite to Kei Wai Primary School)</t>
  </si>
  <si>
    <t>荃景圍基慧小學對面</t>
  </si>
  <si>
    <t>Ping Ha Road northbound near Tin Shui Wai Public Transport Interchange</t>
  </si>
  <si>
    <t>元朗</t>
  </si>
  <si>
    <t>屏廈路北行近天水圍站公共運輸交匯處</t>
  </si>
  <si>
    <t>Kwai Tsing</t>
  </si>
  <si>
    <t>the northern kerbside of Lai Yiu Street near Lai Yiu Market (15m)</t>
  </si>
  <si>
    <t>Tai Lin Pai Road (S/B) outside 
Golden King Industrial Building</t>
  </si>
  <si>
    <t>Lei Muk Road (S/B) outside Riley House</t>
  </si>
  <si>
    <t>Wo Yi Hop Road (E/B) near Lam Tin Street</t>
  </si>
  <si>
    <t>Lei Muk Road eastbound between 
Cheung Wing Road and Kwok Shui Road</t>
  </si>
  <si>
    <t>Kwai Foo Road (W/B) outside Kwai Chung Plaza</t>
  </si>
  <si>
    <t>Kwai Fuk Road (N/B) 
south of Wing Kei Road</t>
  </si>
  <si>
    <t>Kin Hong Street (S/B) outside 
Favor Industrial Centre</t>
  </si>
  <si>
    <t>Kin Hong Street (N/B) outside 
Man Lee Industrial Building</t>
  </si>
  <si>
    <t>Kwai Yi Road (S/B) outside block 1 of Kwai Fong Terrace</t>
  </si>
  <si>
    <t>Tsing Yi Road  (S/B) near Ching Hong Road</t>
  </si>
  <si>
    <t>Container Port Road South</t>
  </si>
  <si>
    <t>Cheung On Bus Terminus</t>
  </si>
  <si>
    <t>Yeung Uk Road (W/B) outside the Dynasty</t>
  </si>
  <si>
    <t>Yeung Uk Road (E/B) near 
Wang Wo Tsai Street</t>
  </si>
  <si>
    <t>Tai Chung Road (S/B) near Fu Yung Street</t>
  </si>
  <si>
    <t>Luen Yan Street (N/B) before 
Po Shek Building</t>
  </si>
  <si>
    <t>Texaco Road, outside Sandoz Center, east of Lung Tak Street</t>
  </si>
  <si>
    <t>Pak Lam Road Roundabout inside Ma Wan</t>
  </si>
  <si>
    <t>Ma Wan Rural Committee Road near Pak Lam Road</t>
  </si>
  <si>
    <t>Castle Peak Road (Tsuen Wan) E/B near 
UCL House</t>
  </si>
  <si>
    <t>Castle Peak Road (Ting Kau) E/B near 
Ting Kau Roundabout</t>
  </si>
  <si>
    <t>Castle Peak Road (Ting Kau) W/B near 
Ting Kau Roundabout</t>
  </si>
  <si>
    <t>Tai Ho Road near Tsuen Wan West rail Station</t>
  </si>
  <si>
    <t>On Yuk Road</t>
  </si>
  <si>
    <t>Kiu Lok Square near Sau Fu Street</t>
  </si>
  <si>
    <t>Sau Fu Street near Kiu Lok Square</t>
  </si>
  <si>
    <t>Tin Wing Road outside Tin Chung Court, 
Tin Shui Wai</t>
  </si>
  <si>
    <t>Tin Wing Road outside Chestwood Court, Tin Shui Wai</t>
  </si>
  <si>
    <t>Tin Shui Road (S/B) near Tin Wu Road</t>
  </si>
  <si>
    <t>Tin Shui Road (S/B) near access road to Chestwood Court</t>
  </si>
  <si>
    <t>Tin Shui Road (N/B) near access road to Chestwood Court</t>
  </si>
  <si>
    <t>Tin Wing Road (W/B) near Tin Shui Road</t>
  </si>
  <si>
    <t>Tin Shui Road (S/B) near Tin Wing Road</t>
  </si>
  <si>
    <t>Tin Kwai Road (N/B) near Maywood Court</t>
  </si>
  <si>
    <t>Tin Kwai Road (S/B) near Maywood Court</t>
  </si>
  <si>
    <t>Tin Lung Road (E/B) near Kingswood Villas</t>
  </si>
  <si>
    <t>Tin Lung Road (W/B) near Tin Shing Road</t>
  </si>
  <si>
    <t>Bus layby at Tin Yiu Road (N/B) between Tin Ho Road and Tin Fuk Road</t>
  </si>
  <si>
    <t xml:space="preserve">Ting Shing Road (S/B) near bus stop at 
Tin Shui Wai Catholic Primary School </t>
  </si>
  <si>
    <t>Roundabout at Tin Fai Road near 
Heung To Middle School (Tin Shui Wai)</t>
  </si>
  <si>
    <t>Tin Shui Road (S/B) near bus stop at 
Tin Chak Shopping Centre</t>
  </si>
  <si>
    <t>Tin Shui Road (N/B) near bus stop at 
Tin Chak Shopping Centre</t>
  </si>
  <si>
    <t xml:space="preserve">Tin Sau Road (W/B) near bus stop at 
Tin Fu Court </t>
  </si>
  <si>
    <t>HKMA K.S.LO College, Tin Pak Road, 
Tin Shui Wai</t>
  </si>
  <si>
    <t>Tin Wah Road westbound, outside the bus stop at Tin Chung Estate, Tin Shui Wai</t>
  </si>
  <si>
    <t>Fau Tsoi Street near Tai Tong Road 
(Kwong Wah Plaza)</t>
  </si>
  <si>
    <t xml:space="preserve">Eastern kerbside lane of Kuk Ting Street near the junction of Shui Che Kwun Street </t>
  </si>
  <si>
    <t>the southern kerbside lane of Kau Yuk Road, west of Tai Tong Road</t>
  </si>
  <si>
    <t>the eastern kerbside lane of the unnamed access road leading from Long Ping Road to Long Ping Estate Bus Terminus, Yuen Long</t>
  </si>
  <si>
    <t>Castle Peak Road (Yuen Long) E/B outside Yuen Long Catholic Secondnary School</t>
  </si>
  <si>
    <t>The northern kerbside lane of Ma Tin Road outside Block 1, Covert Garden</t>
  </si>
  <si>
    <t>The southern kerbside lane of Ma Tin Road opposite Block 2, Springdale Villas</t>
  </si>
  <si>
    <t>Tin Fuk Road near Tin Shui Wai MTR Station</t>
  </si>
  <si>
    <t>Tin Shing Road near the entrance of 
Kung Yat Sei Secondary School</t>
  </si>
  <si>
    <t>Bus layby at Tin Yiu Road (S/B) between 
Tin Ho Road and Tin Fuk Road</t>
  </si>
  <si>
    <t>Kam Sheung RoadWR Station PTI</t>
  </si>
  <si>
    <t>Lok Ma Chau Spur Line Control Point PTI</t>
  </si>
  <si>
    <t>Tin Fuk Road eastbound near Tin Yau Court</t>
  </si>
  <si>
    <t>Ping Ha Road westbound near Tin Shui Wai MTR Station</t>
  </si>
  <si>
    <t>Lau Fau Shan roundabout</t>
  </si>
  <si>
    <t>the western kerbside lane of Tuen Hi Road outside Park Lane Square</t>
  </si>
  <si>
    <t>The section of road near Lung Mun Oasis roundabout leading from Lung Mun Road</t>
  </si>
  <si>
    <t>Hoi Wing Road (E/B) o/s 
Tuen Mun Central Square</t>
  </si>
  <si>
    <t>Hoi Wing Road (W/B) o/s Myloft</t>
  </si>
  <si>
    <t>Tsun Wen Road (S/B) o/s 
Chelsea Heights Phase II</t>
  </si>
  <si>
    <t>Castle Peak Road (N/B) near King Fung Path</t>
  </si>
  <si>
    <t>Castle Peak Road (S/B) o/s 
Lingnam University</t>
  </si>
  <si>
    <t>Tsun Wen Road (N/B) o/s 
Tuen Mun School Dental Clinic</t>
  </si>
  <si>
    <t>Tsun Wen Road (S/B) o/s 
Tai Hing Indoor Recreation Centre</t>
  </si>
  <si>
    <t>Southern kerbside lane of Wu Chui Road outside Tuen Mun Ferry Pier PTI</t>
  </si>
  <si>
    <t>Tsing San Path E/B</t>
  </si>
  <si>
    <t>Hoi Chu Rd W/B outside Oceania Heights</t>
  </si>
  <si>
    <t>the eastern kerbside lane of Tuen Mun Heung Sze Wui Road, south of Yan Ching Street (Bus stop at Castle Peak Catholic Primary School)</t>
  </si>
  <si>
    <t>Ming Kum Road (N/B) o/s Shan King Estate (King Wah House)</t>
  </si>
  <si>
    <t>Castle Peak Road (N/B) near Fu Tai Estate</t>
  </si>
  <si>
    <t>Ming Kum Road (N/B) o/s Po Tin Shopping Centre</t>
  </si>
  <si>
    <t>Tsun Wen Road northbound outside Tai Sang House</t>
  </si>
  <si>
    <t>Access road linked from Tuen Mun Station to Kin Fung Circuit</t>
  </si>
  <si>
    <t>Eastern kerbside lane of Tin King Road near Leung King Bus Terminus</t>
  </si>
  <si>
    <t>Tuen Mun Heung Sze Hui Road northbound outside Tuen Mun Park</t>
  </si>
  <si>
    <t>Ho Pong Street near Tuen Mun Heung Sze Wui Road</t>
  </si>
  <si>
    <t>Tuen Mun Station PTI (Indoor)</t>
  </si>
  <si>
    <t>Tuen Shun Street</t>
  </si>
  <si>
    <t>Wu Shan Road near Joint-user Complex</t>
  </si>
  <si>
    <t>Tuen Hi Road near Tuen Mun Town Hall</t>
  </si>
  <si>
    <t>Chui Tin Street outside Sun Kit House at 
Sun Chui Estate in Shatin</t>
  </si>
  <si>
    <t>Sai Sha Road westbound outside 
Saddle Ridge Garden</t>
  </si>
  <si>
    <t>Ngan Shing Street opposite Yue Tin Court</t>
  </si>
  <si>
    <t>Sha Tin Wai Road outside 
To Shek Village (behind bus stop)</t>
  </si>
  <si>
    <t>Sai Sha Road eastbound outside 
Ma On Shan Methodist Primary School</t>
  </si>
  <si>
    <t>Chap Wai Kon Street eastbound outside 
City One Station</t>
  </si>
  <si>
    <t xml:space="preserve"> Sha Tin Tau Road near Chu Shek Estate </t>
  </si>
  <si>
    <t>Chui Yan Street outside Prima Villa</t>
  </si>
  <si>
    <t>Wong Nai Tau PTI</t>
  </si>
  <si>
    <t>Sha Tin Centre Street fronting Sha Tin Central Bus Terminus (in front of taxi stand)</t>
  </si>
  <si>
    <t>At the front section of the Urban taxi stand inside Chung On Estate PTI.</t>
  </si>
  <si>
    <t>Sai Sha Road eastbound outside Ma On Shan Plaza</t>
  </si>
  <si>
    <t>Tai Wai Station PTI</t>
  </si>
  <si>
    <t>Wu Kai Sha Station PTI</t>
  </si>
  <si>
    <t>Shek Mun On Ming Street</t>
  </si>
  <si>
    <t>Pai Tau Street near Sha Tin Station</t>
  </si>
  <si>
    <t>Ning Tai Road near Ocean View</t>
  </si>
  <si>
    <t>On Yuen Street northbound outside Fok On Garden</t>
  </si>
  <si>
    <t>Tai Po</t>
  </si>
  <si>
    <t>Po Heung Street, 
Tai Po in front of Watsons Store</t>
  </si>
  <si>
    <t>Kwong Fuk Road near Wan Tau Kok Lane, Tai Po (converted from taxi drop off point (21-Dec-2000) to taxi pick-up/drop off point)</t>
  </si>
  <si>
    <t>On Chee Road outside Jade Plaza, Tai Po (converted from taxi drop-off point (30 Nov 2001) to taxi pick up/drop-off point)</t>
  </si>
  <si>
    <t>Tai Po On Pong Road, Tai Po Centre o/s 
Park N shop supermarket</t>
  </si>
  <si>
    <t>Kwong Wang Street outside 
Kwong Yau Building (in front of bus stop)</t>
  </si>
  <si>
    <t>Heung Sze Wui Street near Tai Po Complex</t>
  </si>
  <si>
    <t>Tung Cheong Street, Tai Po</t>
  </si>
  <si>
    <t>Lui Ming Road (near Flora Plaza), Fanling (converted from taxi drop off point (31-March-2000) to taxi pick-up/drop-off point)</t>
  </si>
  <si>
    <t>Fanling On Lok Mun Street near House 17</t>
  </si>
  <si>
    <t>San Wan Road nr South of Chi Cheong Road</t>
  </si>
  <si>
    <t>Jockey Club Road near 
North of So Kwun Po Road</t>
  </si>
  <si>
    <t>Jockey Club Road nr South of Tin Ping Lane</t>
  </si>
  <si>
    <t>Jockey Club Road nr South of Lung Sum Ave.</t>
  </si>
  <si>
    <t>Ma Sik Road near Shek Wu San Tsuen (W/B), east of Tin Ping Road</t>
  </si>
  <si>
    <t>Ma Sik Road near Wing Fai Centre (W/B), west of Wo Tai Street</t>
  </si>
  <si>
    <t>Fan Leng Lau Road near Fanling Garden (N/B), north of Sha Tau Kok Road</t>
  </si>
  <si>
    <t>Wah Ming Road near Wai Ming Street (E/B)</t>
  </si>
  <si>
    <t>Pak Wo Road near Ka Fuk Estate (E/B), 
north of Chi Fuk Circuit</t>
  </si>
  <si>
    <t>Wah Ming Road westbound near 
Hon Ming Lau, Wah Ming Estate</t>
  </si>
  <si>
    <t>Pik Fung Road near Fanling Magistracy</t>
  </si>
  <si>
    <t>Lung Sum Avenue, opp Sheung Shui Plaza</t>
  </si>
  <si>
    <t xml:space="preserve">Chi Cheong Road, Sheung Shui </t>
  </si>
  <si>
    <t>Sai Kung</t>
  </si>
  <si>
    <t>Chung Wah Road outside Hau Tak Market, Tseung Kwan O</t>
  </si>
  <si>
    <t>Sheung Ning Road outside MTR Hang Hau Station, Tseung Kwan O</t>
  </si>
  <si>
    <t>Sheung Ning Road
outside MTR
Hang Hau Station,
Tseung Kwan O</t>
  </si>
  <si>
    <t>Po Shun Road northbound near Tseung Kwan O Swimming Pool</t>
  </si>
  <si>
    <t>Lantau Island</t>
  </si>
  <si>
    <t>Chung Yat Street</t>
  </si>
  <si>
    <t>Yat Tung Street</t>
  </si>
  <si>
    <t>the northeastern kerb side lane of Yu Tung Road south of its junction with Chung Yan Road</t>
  </si>
  <si>
    <t>Yu Tung Road (westbound) near Mun Tung Estate Bus Terminus</t>
  </si>
  <si>
    <t>Chun Wan Road, CLK</t>
  </si>
  <si>
    <t>葵青</t>
  </si>
  <si>
    <t>麗瑤街北面路旁近麗瑤邨街市</t>
  </si>
  <si>
    <t>大連排道南行線，金基工業大廈外</t>
  </si>
  <si>
    <t>梨木道南行，達利中心外</t>
  </si>
  <si>
    <t>和宜合道東行線近藍田街</t>
  </si>
  <si>
    <t>梨木道東行介乎昌榮路及國瑞路之間</t>
  </si>
  <si>
    <t>葵富路西行葵涌廣場外</t>
  </si>
  <si>
    <t>葵福路北行線，永基路以南</t>
  </si>
  <si>
    <t>健康街 (南行) 飛亞工業中心外</t>
  </si>
  <si>
    <t>健康街 (北行) 萬利工業大厦外</t>
  </si>
  <si>
    <t>葵義路南行，葵芳閣一座外</t>
  </si>
  <si>
    <t>青衣路南行近青康路</t>
  </si>
  <si>
    <t>貨櫃碼頭南路</t>
  </si>
  <si>
    <t>長安巴士總站</t>
  </si>
  <si>
    <t>西樓角路南面路旁，青山公路（荃灣段）以北</t>
  </si>
  <si>
    <t>沙咀道東行線近滿樂大廈</t>
  </si>
  <si>
    <t>沙咀道西行線近寶石大廈</t>
  </si>
  <si>
    <t>楊屋道東行線近街市</t>
  </si>
  <si>
    <t>楊屋道西行線 ，御凱外</t>
  </si>
  <si>
    <t>楊屋道東行線近橫窩仔街</t>
  </si>
  <si>
    <t>大涌道南行線近芙蓉街</t>
  </si>
  <si>
    <t>荃灣德士古道，馬頭壩道以南</t>
  </si>
  <si>
    <t>聯仁街北行線，寶石大廈前</t>
  </si>
  <si>
    <t>荃灣德士古道山德士中心外,龍德街以東</t>
  </si>
  <si>
    <t>馬灣珀林路迴旋處</t>
  </si>
  <si>
    <t>馬灣鄉事會路近珀林路</t>
  </si>
  <si>
    <t>青山公路（荃灣段）東行環宇汽車大廈外</t>
  </si>
  <si>
    <t>青山公路(汀九)東行近汀九迴旋處</t>
  </si>
  <si>
    <t xml:space="preserve">青山公路(汀九)西行近汀九迴旋處
</t>
  </si>
  <si>
    <t>大河道近荃灣西站</t>
  </si>
  <si>
    <t>安育路</t>
  </si>
  <si>
    <t>元朗橋樂坊近壽富街</t>
  </si>
  <si>
    <t>元朗壽富街近橋樂坊</t>
  </si>
  <si>
    <t>天水圍天榮路天頌閣外</t>
  </si>
  <si>
    <t>天水圍天榮路翠湖居外</t>
  </si>
  <si>
    <t>天瑞路南行近天湖路</t>
  </si>
  <si>
    <t>天瑞路南行近翠湖居通路</t>
  </si>
  <si>
    <t>天瑞路北行近翠湖居通路</t>
  </si>
  <si>
    <t>天榮路西行近天瑞路</t>
  </si>
  <si>
    <t>天瑞路南行近天榮路</t>
  </si>
  <si>
    <t>天葵路北行近美湖居</t>
  </si>
  <si>
    <t>天葵路南行近美湖居</t>
  </si>
  <si>
    <t>天龍路東行近嘉湖山莊</t>
  </si>
  <si>
    <t>天龍路西行近天城路</t>
  </si>
  <si>
    <t>介乎天河路與天福路之間的
天耀路北行巴士避車處</t>
  </si>
  <si>
    <t>天城路南行近天水圍天主教小學巴士站</t>
  </si>
  <si>
    <t>天水圍天暉路香島中學迴旋處</t>
  </si>
  <si>
    <t>天瑞路南行近天澤商場巴士站</t>
  </si>
  <si>
    <t>天瑞路北行近天澤商場巴士站</t>
  </si>
  <si>
    <t>天秀路西行天富苑巴士站</t>
  </si>
  <si>
    <t>天水圍天柏路香港管理專業協會羅桂祥學校</t>
  </si>
  <si>
    <t>天華路西行線，天水圍天頌外的巴士站</t>
  </si>
  <si>
    <t>元朗大棠路南行, 紅棉圍以南</t>
  </si>
  <si>
    <t>元朗阜財街近大棠路(光華廣場)</t>
  </si>
  <si>
    <t>元朗谷亭街東面路旁行車線近水車館街</t>
  </si>
  <si>
    <t>教育路由其與大棠路交界以西的一段
南面路旁行車線</t>
  </si>
  <si>
    <t>元朗朗屏邨</t>
  </si>
  <si>
    <t>青山公路（元朗段）東行
元朗天主教中學對出</t>
  </si>
  <si>
    <t>華翠豪園第一座外的
馬田路北面路旁行車線</t>
  </si>
  <si>
    <t>御庭居第二座對面的
馬田路南面路旁行車線</t>
  </si>
  <si>
    <t>天福路天水圍港鐵站對出</t>
  </si>
  <si>
    <t>天城路十八鄉公益社中學門口</t>
  </si>
  <si>
    <t>介乎天河路與天福路之間的天耀路南行
巴士避車處</t>
  </si>
  <si>
    <t>元朗西鐵錦上路站交通交匯處</t>
  </si>
  <si>
    <t>落馬洲支線管制站</t>
  </si>
  <si>
    <t>天福路東行近天祐苑</t>
  </si>
  <si>
    <t>屏廈路西行近天水圍港鐵站</t>
  </si>
  <si>
    <t>流浮山迴旋處</t>
  </si>
  <si>
    <t>屯門</t>
  </si>
  <si>
    <t xml:space="preserve">屯門屯喜街近屯隆街的西面路旁行車線 </t>
  </si>
  <si>
    <t>由龍門路通往近龍門居迴旋處的一段道路</t>
  </si>
  <si>
    <t>海榮路東行線，屯門中央廣場外的巴士站</t>
  </si>
  <si>
    <t>海榮路西行線，萬能閣外</t>
  </si>
  <si>
    <t>震寰路南行線，卓爾居第二期外</t>
  </si>
  <si>
    <t>青山道北行線近景峰徑</t>
  </si>
  <si>
    <t>青山道南行線，嶺南大學外</t>
  </si>
  <si>
    <t>震寰路北行線，屯門學童牙科外</t>
  </si>
  <si>
    <t>震寰路南行線，大興室內運動場外</t>
  </si>
  <si>
    <t>屯門碼頭公共運輸交匯處外的湖翠路南面路旁行車線</t>
  </si>
  <si>
    <t>青新徑東行線</t>
  </si>
  <si>
    <t>海珠路西行線海典軒外</t>
  </si>
  <si>
    <t>屯門鄉事會路東面路旁行車線，仁政街以南(青山天主教小學巴士站)</t>
  </si>
  <si>
    <t>鳴琴路北行線，山景邨(景華樓)外</t>
  </si>
  <si>
    <t>青山道北行線近富泰邨</t>
  </si>
  <si>
    <t>鳴琴路北行線，寶田商場外的巴士站</t>
  </si>
  <si>
    <t>震寰路北行泰生樓外</t>
  </si>
  <si>
    <t>屯門站通往建豐街的通路</t>
  </si>
  <si>
    <t>屯門田景路的東面路旁行車線近良景邨巴士總站</t>
  </si>
  <si>
    <t>屯門鄉事會路北行屯門公園外</t>
  </si>
  <si>
    <t>河傍街近屯門鄉事會路</t>
  </si>
  <si>
    <t>屯門站公共運輸交匯處</t>
  </si>
  <si>
    <t>屯順街</t>
  </si>
  <si>
    <t>湖山路近屯門第44區聯用綜合大樓</t>
  </si>
  <si>
    <t>屯喜路近屯門大會堂</t>
  </si>
  <si>
    <t>沙田翠田街新翠邨新傑樓外</t>
  </si>
  <si>
    <t>沙田顯徑街</t>
  </si>
  <si>
    <t>西沙路西行富寶花園外</t>
  </si>
  <si>
    <t>銀城街愉田苑對面</t>
  </si>
  <si>
    <t>沙田圍路多石村西行(巴士站後)</t>
  </si>
  <si>
    <t>西沙路東行馬鞍山循道衛理小學外</t>
  </si>
  <si>
    <t>插桅杆街東行第一城站外</t>
  </si>
  <si>
    <t xml:space="preserve"> 沙田頭路近秦石邨</t>
  </si>
  <si>
    <t>翠欣街欣廷軒外</t>
  </si>
  <si>
    <t>黃泥頭公共運輸交匯處</t>
  </si>
  <si>
    <t>沙田正街近沙田市中心巴士總站的士站前</t>
  </si>
  <si>
    <t>馬鞍山頌安邨公共運輸交匯處的市區的士站前</t>
  </si>
  <si>
    <t>西沙路東行馬鞍山廣場外</t>
  </si>
  <si>
    <t>大圍站公共運輸交匯處</t>
  </si>
  <si>
    <t>烏溪沙站公共運輸交匯處</t>
  </si>
  <si>
    <t>石門安明街</t>
  </si>
  <si>
    <t>排頭街近沙田站</t>
  </si>
  <si>
    <t>寧泰路近海典灣</t>
  </si>
  <si>
    <t>鞍源街北行福安花園外</t>
  </si>
  <si>
    <t>大埔</t>
  </si>
  <si>
    <t>大埔南盛街</t>
  </si>
  <si>
    <t>大埔寶鄉街屈臣市前</t>
  </si>
  <si>
    <t>大埔廣福道近運頭角里</t>
  </si>
  <si>
    <t>大埔安慈路翠屏廣場外</t>
  </si>
  <si>
    <t>大埔安邦路大埔中心百佳超級市場外</t>
  </si>
  <si>
    <t>廣宏街近廣祐樓</t>
  </si>
  <si>
    <t>鄉事會街近大埔綜合大樓</t>
  </si>
  <si>
    <t>大埔東昌街</t>
  </si>
  <si>
    <t>粉嶺雷鳴路近花都廣場</t>
  </si>
  <si>
    <t>粉嶺聯興街介乎和豐街及聯和道</t>
  </si>
  <si>
    <t>粉嶺安樂門街17號</t>
  </si>
  <si>
    <t>新運路近智昌路以南</t>
  </si>
  <si>
    <t>馬會道近掃管埔路以北</t>
  </si>
  <si>
    <t>馬會道近天平里以南</t>
  </si>
  <si>
    <t>馬會道近龍琛路以南</t>
  </si>
  <si>
    <t>馬適路西行近石湖新村</t>
  </si>
  <si>
    <t>馬適路西行近榮輝中心</t>
  </si>
  <si>
    <t>粉嶺樓路北行近粉嶺花園</t>
  </si>
  <si>
    <t>華明路東行近偉明街</t>
  </si>
  <si>
    <t>百和路東行近嘉福邨</t>
  </si>
  <si>
    <t>華明路西行線近華明邨康明樓</t>
  </si>
  <si>
    <t>壁峰路近粉嶺法庭</t>
  </si>
  <si>
    <t>龍琛路，上水廣場對面</t>
  </si>
  <si>
    <t>上水智昌路</t>
  </si>
  <si>
    <t>西貢</t>
  </si>
  <si>
    <t>將軍澳重華路厚德街市外</t>
  </si>
  <si>
    <t>將軍澳常寧路安寧花園站外</t>
  </si>
  <si>
    <t>將軍澳常寧路港鐵坑口站外</t>
  </si>
  <si>
    <t>寶順路北行近將軍澳泳池</t>
  </si>
  <si>
    <t>大嶼山</t>
  </si>
  <si>
    <t>逸東街</t>
  </si>
  <si>
    <t>裕東路近松仁路</t>
  </si>
  <si>
    <t>裕東路(西行)近滿東邨巴士總站</t>
  </si>
  <si>
    <t>赤鱲角駿運路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</si>
</sst>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_);\(&quot;HK$&quot;#,##0\)"/>
    <numFmt numFmtId="175" formatCode="&quot;HK$&quot;#,##0_);[Red]\(&quot;HK$&quot;#,##0\)"/>
    <numFmt numFmtId="176" formatCode="&quot;HK$&quot;#,##0.00_);\(&quot;HK$&quot;#,##0.00\)"/>
    <numFmt numFmtId="177" formatCode="&quot;HK$&quot;#,##0.00_);[Red]\(&quot;HK$&quot;#,##0.00\)"/>
    <numFmt numFmtId="178" formatCode="_(&quot;HK$&quot;* #,##0_);_(&quot;HK$&quot;* \(#,##0\);_(&quot;HK$&quot;* &quot;-&quot;_);_(@_)"/>
    <numFmt numFmtId="179" formatCode="_(* #,##0_);_(* \(#,##0\);_(* &quot;-&quot;_);_(@_)"/>
    <numFmt numFmtId="180" formatCode="_(&quot;HK$&quot;* #,##0.00_);_(&quot;HK$&quot;* \(#,##0.00\);_(&quot;HK$&quot;* &quot;-&quot;??_);_(@_)"/>
    <numFmt numFmtId="181" formatCode="_(* #,##0.00_);_(* \(#,##0.00\);_(* &quot;-&quot;??_);_(@_)"/>
    <numFmt numFmtId="182" formatCode="m&quot;月&quot;d&quot;日&quot;"/>
    <numFmt numFmtId="183" formatCode="[$-409]d\-mmm\-yy;@"/>
    <numFmt numFmtId="184" formatCode="mmm\-yyyy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b/>
      <sz val="14"/>
      <name val="細明體"/>
      <family val="3"/>
    </font>
    <font>
      <b/>
      <u val="single"/>
      <sz val="14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6" applyNumberFormat="0" applyAlignment="0" applyProtection="0"/>
    <xf numFmtId="9" fontId="0" fillId="0" borderId="0" applyFont="0" applyFill="0" applyBorder="0" applyAlignment="0" applyProtection="0"/>
    <xf numFmtId="0" fontId="46" fillId="25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32" borderId="7" applyNumberFormat="0" applyAlignment="0" applyProtection="0"/>
    <xf numFmtId="0" fontId="50" fillId="25" borderId="8" applyNumberFormat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34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File from Tony Kwok_NT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Followed Hyperlink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5" zoomScaleNormal="75" zoomScalePageLayoutView="0" workbookViewId="0" topLeftCell="A1">
      <selection activeCell="A1" sqref="A1:C1"/>
    </sheetView>
  </sheetViews>
  <sheetFormatPr defaultColWidth="9.00390625" defaultRowHeight="16.5"/>
  <cols>
    <col min="1" max="1" width="9.625" style="44" customWidth="1"/>
    <col min="2" max="2" width="20.625" style="44" customWidth="1"/>
    <col min="3" max="3" width="47.875" style="41" customWidth="1"/>
    <col min="4" max="4" width="8.875" style="41" customWidth="1"/>
    <col min="5" max="5" width="11.125" style="20" customWidth="1"/>
    <col min="6" max="6" width="14.375" style="44" customWidth="1"/>
    <col min="7" max="7" width="43.875" style="41" customWidth="1"/>
    <col min="8" max="8" width="21.50390625" style="40" customWidth="1"/>
    <col min="9" max="16384" width="9.00390625" style="40" customWidth="1"/>
  </cols>
  <sheetData>
    <row r="1" spans="1:9" s="46" customFormat="1" ht="19.5">
      <c r="A1" s="59" t="s">
        <v>5</v>
      </c>
      <c r="B1" s="60"/>
      <c r="C1" s="60"/>
      <c r="D1" s="13"/>
      <c r="E1" s="61" t="s">
        <v>32</v>
      </c>
      <c r="F1" s="60"/>
      <c r="G1" s="60"/>
      <c r="H1" s="3"/>
      <c r="I1" s="3"/>
    </row>
    <row r="2" spans="1:9" s="46" customFormat="1" ht="19.5">
      <c r="A2" s="59" t="s">
        <v>48</v>
      </c>
      <c r="B2" s="60"/>
      <c r="C2" s="60"/>
      <c r="D2" s="13"/>
      <c r="E2" s="59" t="s">
        <v>49</v>
      </c>
      <c r="F2" s="60"/>
      <c r="G2" s="60"/>
      <c r="H2" s="3"/>
      <c r="I2" s="3"/>
    </row>
    <row r="3" spans="1:9" s="46" customFormat="1" ht="19.5">
      <c r="A3" s="11"/>
      <c r="B3" s="5"/>
      <c r="C3" s="13"/>
      <c r="D3" s="13"/>
      <c r="E3" s="11"/>
      <c r="F3" s="21"/>
      <c r="G3" s="15"/>
      <c r="H3" s="3"/>
      <c r="I3" s="3"/>
    </row>
    <row r="4" spans="1:9" s="46" customFormat="1" ht="34.5" customHeight="1">
      <c r="A4" s="54" t="s">
        <v>6</v>
      </c>
      <c r="B4" s="55"/>
      <c r="C4" s="56"/>
      <c r="D4" s="13"/>
      <c r="E4" s="57" t="s">
        <v>7</v>
      </c>
      <c r="F4" s="58"/>
      <c r="G4" s="58"/>
      <c r="H4" s="3"/>
      <c r="I4" s="3"/>
    </row>
    <row r="5" spans="1:7" ht="42" customHeight="1">
      <c r="A5" s="9"/>
      <c r="B5" s="26" t="s">
        <v>18</v>
      </c>
      <c r="C5" s="26" t="s">
        <v>19</v>
      </c>
      <c r="D5" s="20"/>
      <c r="E5" s="9"/>
      <c r="F5" s="28" t="s">
        <v>8</v>
      </c>
      <c r="G5" s="27" t="s">
        <v>24</v>
      </c>
    </row>
    <row r="6" spans="1:7" s="38" customFormat="1" ht="48" customHeight="1">
      <c r="A6" s="24">
        <v>1</v>
      </c>
      <c r="B6" s="9" t="s">
        <v>26</v>
      </c>
      <c r="C6" s="9" t="s">
        <v>50</v>
      </c>
      <c r="D6" s="16"/>
      <c r="E6" s="9">
        <v>1</v>
      </c>
      <c r="F6" s="29" t="s">
        <v>94</v>
      </c>
      <c r="G6" s="35" t="s">
        <v>95</v>
      </c>
    </row>
    <row r="7" spans="1:7" s="38" customFormat="1" ht="53.25" customHeight="1">
      <c r="A7" s="24">
        <v>2</v>
      </c>
      <c r="B7" s="9" t="s">
        <v>26</v>
      </c>
      <c r="C7" s="9" t="s">
        <v>51</v>
      </c>
      <c r="D7" s="16"/>
      <c r="E7" s="9">
        <v>2</v>
      </c>
      <c r="F7" s="29" t="s">
        <v>94</v>
      </c>
      <c r="G7" s="35" t="s">
        <v>96</v>
      </c>
    </row>
    <row r="8" spans="1:7" s="38" customFormat="1" ht="53.25" customHeight="1">
      <c r="A8" s="24">
        <v>3</v>
      </c>
      <c r="B8" s="9" t="s">
        <v>26</v>
      </c>
      <c r="C8" s="9" t="s">
        <v>52</v>
      </c>
      <c r="D8" s="16"/>
      <c r="E8" s="9">
        <v>3</v>
      </c>
      <c r="F8" s="29" t="s">
        <v>94</v>
      </c>
      <c r="G8" s="35" t="s">
        <v>97</v>
      </c>
    </row>
    <row r="9" spans="1:7" s="38" customFormat="1" ht="53.25" customHeight="1">
      <c r="A9" s="24">
        <v>4</v>
      </c>
      <c r="B9" s="9" t="s">
        <v>26</v>
      </c>
      <c r="C9" s="9" t="s">
        <v>53</v>
      </c>
      <c r="D9" s="16"/>
      <c r="E9" s="9">
        <v>4</v>
      </c>
      <c r="F9" s="29" t="s">
        <v>94</v>
      </c>
      <c r="G9" s="35" t="s">
        <v>98</v>
      </c>
    </row>
    <row r="10" spans="1:7" s="38" customFormat="1" ht="53.25" customHeight="1">
      <c r="A10" s="24">
        <v>5</v>
      </c>
      <c r="B10" s="9" t="s">
        <v>26</v>
      </c>
      <c r="C10" s="9" t="s">
        <v>54</v>
      </c>
      <c r="D10" s="16"/>
      <c r="E10" s="9">
        <v>5</v>
      </c>
      <c r="F10" s="29" t="s">
        <v>94</v>
      </c>
      <c r="G10" s="35" t="s">
        <v>99</v>
      </c>
    </row>
    <row r="11" spans="1:7" s="38" customFormat="1" ht="53.25" customHeight="1">
      <c r="A11" s="24">
        <v>6</v>
      </c>
      <c r="B11" s="9" t="s">
        <v>26</v>
      </c>
      <c r="C11" s="9" t="s">
        <v>55</v>
      </c>
      <c r="D11" s="16"/>
      <c r="E11" s="9">
        <v>6</v>
      </c>
      <c r="F11" s="29" t="s">
        <v>94</v>
      </c>
      <c r="G11" s="35" t="s">
        <v>100</v>
      </c>
    </row>
    <row r="12" spans="1:7" s="38" customFormat="1" ht="53.25" customHeight="1">
      <c r="A12" s="24">
        <v>7</v>
      </c>
      <c r="B12" s="9" t="s">
        <v>26</v>
      </c>
      <c r="C12" s="9" t="s">
        <v>56</v>
      </c>
      <c r="D12" s="16"/>
      <c r="E12" s="9">
        <v>7</v>
      </c>
      <c r="F12" s="29" t="s">
        <v>94</v>
      </c>
      <c r="G12" s="35" t="s">
        <v>101</v>
      </c>
    </row>
    <row r="13" spans="1:7" s="38" customFormat="1" ht="53.25" customHeight="1">
      <c r="A13" s="24">
        <v>8</v>
      </c>
      <c r="B13" s="9" t="s">
        <v>26</v>
      </c>
      <c r="C13" s="53" t="s">
        <v>57</v>
      </c>
      <c r="D13" s="16"/>
      <c r="E13" s="9">
        <v>8</v>
      </c>
      <c r="F13" s="29" t="s">
        <v>94</v>
      </c>
      <c r="G13" s="35" t="s">
        <v>47</v>
      </c>
    </row>
    <row r="14" spans="1:7" s="38" customFormat="1" ht="53.25" customHeight="1">
      <c r="A14" s="24">
        <v>9</v>
      </c>
      <c r="B14" s="9" t="s">
        <v>26</v>
      </c>
      <c r="C14" s="53" t="s">
        <v>58</v>
      </c>
      <c r="D14" s="16"/>
      <c r="E14" s="9">
        <v>9</v>
      </c>
      <c r="F14" s="29" t="s">
        <v>94</v>
      </c>
      <c r="G14" s="35" t="s">
        <v>102</v>
      </c>
    </row>
    <row r="15" spans="1:7" s="38" customFormat="1" ht="53.25" customHeight="1">
      <c r="A15" s="24">
        <v>10</v>
      </c>
      <c r="B15" s="9" t="s">
        <v>26</v>
      </c>
      <c r="C15" s="53" t="s">
        <v>59</v>
      </c>
      <c r="D15" s="16"/>
      <c r="E15" s="9">
        <v>10</v>
      </c>
      <c r="F15" s="29" t="s">
        <v>94</v>
      </c>
      <c r="G15" s="35" t="s">
        <v>103</v>
      </c>
    </row>
    <row r="16" spans="1:7" s="38" customFormat="1" ht="53.25" customHeight="1">
      <c r="A16" s="24">
        <v>11</v>
      </c>
      <c r="B16" s="9" t="s">
        <v>26</v>
      </c>
      <c r="C16" s="53" t="s">
        <v>60</v>
      </c>
      <c r="D16" s="16"/>
      <c r="E16" s="9">
        <v>11</v>
      </c>
      <c r="F16" s="29" t="s">
        <v>94</v>
      </c>
      <c r="G16" s="35" t="s">
        <v>104</v>
      </c>
    </row>
    <row r="17" spans="1:7" s="38" customFormat="1" ht="53.25" customHeight="1">
      <c r="A17" s="24">
        <v>12</v>
      </c>
      <c r="B17" s="9" t="s">
        <v>80</v>
      </c>
      <c r="C17" s="9" t="s">
        <v>23</v>
      </c>
      <c r="D17" s="16"/>
      <c r="E17" s="9">
        <v>12</v>
      </c>
      <c r="F17" s="29" t="s">
        <v>124</v>
      </c>
      <c r="G17" s="35" t="s">
        <v>125</v>
      </c>
    </row>
    <row r="18" spans="1:7" s="38" customFormat="1" ht="44.25" customHeight="1">
      <c r="A18" s="24">
        <v>13</v>
      </c>
      <c r="B18" s="9" t="s">
        <v>80</v>
      </c>
      <c r="C18" s="9" t="s">
        <v>81</v>
      </c>
      <c r="D18" s="16"/>
      <c r="E18" s="9">
        <v>13</v>
      </c>
      <c r="F18" s="29" t="s">
        <v>124</v>
      </c>
      <c r="G18" s="35" t="s">
        <v>126</v>
      </c>
    </row>
    <row r="19" spans="1:7" s="38" customFormat="1" ht="52.5" customHeight="1">
      <c r="A19" s="24">
        <v>14</v>
      </c>
      <c r="B19" s="9" t="s">
        <v>80</v>
      </c>
      <c r="C19" s="9" t="s">
        <v>82</v>
      </c>
      <c r="D19" s="16"/>
      <c r="E19" s="9">
        <v>14</v>
      </c>
      <c r="F19" s="29" t="s">
        <v>124</v>
      </c>
      <c r="G19" s="35" t="s">
        <v>127</v>
      </c>
    </row>
    <row r="20" spans="1:7" s="38" customFormat="1" ht="47.25" customHeight="1">
      <c r="A20" s="24">
        <v>15</v>
      </c>
      <c r="B20" s="9" t="s">
        <v>80</v>
      </c>
      <c r="C20" s="9" t="s">
        <v>83</v>
      </c>
      <c r="D20" s="16"/>
      <c r="E20" s="9">
        <v>15</v>
      </c>
      <c r="F20" s="29" t="s">
        <v>124</v>
      </c>
      <c r="G20" s="35" t="s">
        <v>128</v>
      </c>
    </row>
    <row r="21" spans="1:7" s="38" customFormat="1" ht="45.75" customHeight="1">
      <c r="A21" s="24">
        <v>16</v>
      </c>
      <c r="B21" s="9" t="s">
        <v>80</v>
      </c>
      <c r="C21" s="9" t="s">
        <v>84</v>
      </c>
      <c r="D21" s="16"/>
      <c r="E21" s="9">
        <v>16</v>
      </c>
      <c r="F21" s="29" t="s">
        <v>124</v>
      </c>
      <c r="G21" s="35" t="s">
        <v>129</v>
      </c>
    </row>
    <row r="22" spans="1:7" s="38" customFormat="1" ht="48" customHeight="1">
      <c r="A22" s="24">
        <v>17</v>
      </c>
      <c r="B22" s="9" t="s">
        <v>80</v>
      </c>
      <c r="C22" s="9" t="s">
        <v>85</v>
      </c>
      <c r="D22" s="16"/>
      <c r="E22" s="9">
        <v>17</v>
      </c>
      <c r="F22" s="29" t="s">
        <v>124</v>
      </c>
      <c r="G22" s="35" t="s">
        <v>130</v>
      </c>
    </row>
    <row r="23" spans="1:7" s="38" customFormat="1" ht="58.5" customHeight="1">
      <c r="A23" s="24">
        <v>18</v>
      </c>
      <c r="B23" s="9" t="s">
        <v>80</v>
      </c>
      <c r="C23" s="9" t="s">
        <v>86</v>
      </c>
      <c r="D23" s="16"/>
      <c r="E23" s="9">
        <v>18</v>
      </c>
      <c r="F23" s="29" t="s">
        <v>124</v>
      </c>
      <c r="G23" s="35" t="s">
        <v>131</v>
      </c>
    </row>
    <row r="24" spans="1:7" s="38" customFormat="1" ht="45.75" customHeight="1">
      <c r="A24" s="24">
        <v>19</v>
      </c>
      <c r="B24" s="9" t="s">
        <v>80</v>
      </c>
      <c r="C24" s="9" t="s">
        <v>87</v>
      </c>
      <c r="D24" s="16"/>
      <c r="E24" s="9">
        <v>19</v>
      </c>
      <c r="F24" s="29" t="s">
        <v>124</v>
      </c>
      <c r="G24" s="29" t="s">
        <v>132</v>
      </c>
    </row>
    <row r="25" spans="1:7" s="38" customFormat="1" ht="62.25" customHeight="1">
      <c r="A25" s="24">
        <v>20</v>
      </c>
      <c r="B25" s="9" t="s">
        <v>80</v>
      </c>
      <c r="C25" s="9" t="s">
        <v>88</v>
      </c>
      <c r="D25" s="16"/>
      <c r="E25" s="9">
        <v>20</v>
      </c>
      <c r="F25" s="29" t="s">
        <v>124</v>
      </c>
      <c r="G25" s="35" t="s">
        <v>133</v>
      </c>
    </row>
    <row r="26" spans="1:7" s="38" customFormat="1" ht="74.25" customHeight="1">
      <c r="A26" s="24">
        <v>21</v>
      </c>
      <c r="B26" s="9" t="s">
        <v>89</v>
      </c>
      <c r="C26" s="9" t="s">
        <v>90</v>
      </c>
      <c r="D26" s="16"/>
      <c r="E26" s="9">
        <v>21</v>
      </c>
      <c r="F26" s="29" t="s">
        <v>134</v>
      </c>
      <c r="G26" s="35" t="s">
        <v>135</v>
      </c>
    </row>
    <row r="27" spans="1:7" s="38" customFormat="1" ht="55.5" customHeight="1">
      <c r="A27" s="24">
        <v>22</v>
      </c>
      <c r="B27" s="9" t="s">
        <v>89</v>
      </c>
      <c r="C27" s="9" t="s">
        <v>91</v>
      </c>
      <c r="D27" s="16"/>
      <c r="E27" s="9">
        <v>22</v>
      </c>
      <c r="F27" s="29" t="s">
        <v>134</v>
      </c>
      <c r="G27" s="29" t="s">
        <v>136</v>
      </c>
    </row>
    <row r="28" spans="1:7" s="38" customFormat="1" ht="49.5" customHeight="1">
      <c r="A28" s="24">
        <v>23</v>
      </c>
      <c r="B28" s="9" t="s">
        <v>89</v>
      </c>
      <c r="C28" s="9" t="s">
        <v>92</v>
      </c>
      <c r="D28" s="16"/>
      <c r="E28" s="9">
        <v>23</v>
      </c>
      <c r="F28" s="29" t="s">
        <v>134</v>
      </c>
      <c r="G28" s="35" t="s">
        <v>137</v>
      </c>
    </row>
    <row r="29" spans="1:7" s="38" customFormat="1" ht="45.75" customHeight="1">
      <c r="A29" s="24">
        <v>24</v>
      </c>
      <c r="B29" s="9" t="s">
        <v>89</v>
      </c>
      <c r="C29" s="9" t="s">
        <v>93</v>
      </c>
      <c r="D29" s="16"/>
      <c r="E29" s="9">
        <v>24</v>
      </c>
      <c r="F29" s="29" t="s">
        <v>134</v>
      </c>
      <c r="G29" s="35" t="s">
        <v>138</v>
      </c>
    </row>
    <row r="30" spans="1:7" s="38" customFormat="1" ht="44.25" customHeight="1">
      <c r="A30" s="24">
        <v>25</v>
      </c>
      <c r="B30" s="9" t="s">
        <v>61</v>
      </c>
      <c r="C30" s="9" t="s">
        <v>62</v>
      </c>
      <c r="D30" s="16"/>
      <c r="E30" s="9">
        <v>25</v>
      </c>
      <c r="F30" s="29" t="s">
        <v>105</v>
      </c>
      <c r="G30" s="35" t="s">
        <v>106</v>
      </c>
    </row>
    <row r="31" spans="1:7" s="38" customFormat="1" ht="58.5" customHeight="1">
      <c r="A31" s="24">
        <v>26</v>
      </c>
      <c r="B31" s="9" t="s">
        <v>61</v>
      </c>
      <c r="C31" s="9" t="s">
        <v>63</v>
      </c>
      <c r="D31" s="16"/>
      <c r="E31" s="9">
        <v>26</v>
      </c>
      <c r="F31" s="29" t="s">
        <v>105</v>
      </c>
      <c r="G31" s="35" t="s">
        <v>107</v>
      </c>
    </row>
    <row r="32" spans="1:7" s="38" customFormat="1" ht="43.5" customHeight="1">
      <c r="A32" s="24">
        <v>27</v>
      </c>
      <c r="B32" s="9" t="s">
        <v>61</v>
      </c>
      <c r="C32" s="9" t="s">
        <v>64</v>
      </c>
      <c r="D32" s="16"/>
      <c r="E32" s="9">
        <v>27</v>
      </c>
      <c r="F32" s="29" t="s">
        <v>105</v>
      </c>
      <c r="G32" s="35" t="s">
        <v>108</v>
      </c>
    </row>
    <row r="33" spans="1:7" s="38" customFormat="1" ht="43.5" customHeight="1">
      <c r="A33" s="24">
        <v>28</v>
      </c>
      <c r="B33" s="9" t="s">
        <v>61</v>
      </c>
      <c r="C33" s="9" t="s">
        <v>65</v>
      </c>
      <c r="D33" s="16"/>
      <c r="E33" s="9">
        <v>28</v>
      </c>
      <c r="F33" s="29" t="s">
        <v>105</v>
      </c>
      <c r="G33" s="35" t="s">
        <v>109</v>
      </c>
    </row>
    <row r="34" spans="1:7" s="38" customFormat="1" ht="43.5" customHeight="1">
      <c r="A34" s="24">
        <v>29</v>
      </c>
      <c r="B34" s="9" t="s">
        <v>61</v>
      </c>
      <c r="C34" s="9" t="s">
        <v>66</v>
      </c>
      <c r="D34" s="16"/>
      <c r="E34" s="9">
        <v>29</v>
      </c>
      <c r="F34" s="29" t="s">
        <v>105</v>
      </c>
      <c r="G34" s="35" t="s">
        <v>110</v>
      </c>
    </row>
    <row r="35" spans="1:8" s="38" customFormat="1" ht="44.25" customHeight="1">
      <c r="A35" s="24">
        <v>30</v>
      </c>
      <c r="B35" s="9" t="s">
        <v>61</v>
      </c>
      <c r="C35" s="9" t="s">
        <v>67</v>
      </c>
      <c r="D35" s="16"/>
      <c r="E35" s="9">
        <v>30</v>
      </c>
      <c r="F35" s="29" t="s">
        <v>105</v>
      </c>
      <c r="G35" s="35" t="s">
        <v>111</v>
      </c>
      <c r="H35" s="47"/>
    </row>
    <row r="36" spans="1:8" s="38" customFormat="1" ht="47.25" customHeight="1">
      <c r="A36" s="24">
        <v>31</v>
      </c>
      <c r="B36" s="9" t="s">
        <v>61</v>
      </c>
      <c r="C36" s="9" t="s">
        <v>68</v>
      </c>
      <c r="D36" s="16"/>
      <c r="E36" s="9">
        <v>31</v>
      </c>
      <c r="F36" s="29" t="s">
        <v>105</v>
      </c>
      <c r="G36" s="35" t="s">
        <v>112</v>
      </c>
      <c r="H36" s="47"/>
    </row>
    <row r="37" spans="1:7" s="38" customFormat="1" ht="50.25" customHeight="1">
      <c r="A37" s="24">
        <v>32</v>
      </c>
      <c r="B37" s="9" t="s">
        <v>61</v>
      </c>
      <c r="C37" s="48" t="s">
        <v>69</v>
      </c>
      <c r="D37" s="17"/>
      <c r="E37" s="9">
        <v>32</v>
      </c>
      <c r="F37" s="29" t="s">
        <v>105</v>
      </c>
      <c r="G37" s="35" t="s">
        <v>113</v>
      </c>
    </row>
    <row r="38" spans="1:7" s="38" customFormat="1" ht="50.25" customHeight="1">
      <c r="A38" s="24">
        <v>33</v>
      </c>
      <c r="B38" s="9" t="s">
        <v>61</v>
      </c>
      <c r="C38" s="9" t="s">
        <v>70</v>
      </c>
      <c r="D38" s="41"/>
      <c r="E38" s="9">
        <v>33</v>
      </c>
      <c r="F38" s="29" t="s">
        <v>105</v>
      </c>
      <c r="G38" s="35" t="s">
        <v>114</v>
      </c>
    </row>
    <row r="39" spans="1:7" ht="50.25" customHeight="1">
      <c r="A39" s="24">
        <v>34</v>
      </c>
      <c r="B39" s="9" t="s">
        <v>61</v>
      </c>
      <c r="C39" s="9" t="s">
        <v>71</v>
      </c>
      <c r="E39" s="9">
        <v>34</v>
      </c>
      <c r="F39" s="29" t="s">
        <v>105</v>
      </c>
      <c r="G39" s="35" t="s">
        <v>115</v>
      </c>
    </row>
    <row r="40" spans="1:7" ht="50.25" customHeight="1">
      <c r="A40" s="24">
        <v>35</v>
      </c>
      <c r="B40" s="9" t="s">
        <v>61</v>
      </c>
      <c r="C40" s="9" t="s">
        <v>72</v>
      </c>
      <c r="E40" s="9">
        <v>35</v>
      </c>
      <c r="F40" s="29" t="s">
        <v>105</v>
      </c>
      <c r="G40" s="35" t="s">
        <v>116</v>
      </c>
    </row>
    <row r="41" spans="1:7" ht="50.25" customHeight="1">
      <c r="A41" s="24">
        <v>36</v>
      </c>
      <c r="B41" s="9" t="s">
        <v>61</v>
      </c>
      <c r="C41" s="9" t="s">
        <v>73</v>
      </c>
      <c r="E41" s="9">
        <v>36</v>
      </c>
      <c r="F41" s="29" t="s">
        <v>105</v>
      </c>
      <c r="G41" s="35" t="s">
        <v>117</v>
      </c>
    </row>
    <row r="42" spans="1:7" ht="53.25" customHeight="1">
      <c r="A42" s="24">
        <v>37</v>
      </c>
      <c r="B42" s="9" t="s">
        <v>61</v>
      </c>
      <c r="C42" s="9" t="s">
        <v>74</v>
      </c>
      <c r="E42" s="9">
        <v>37</v>
      </c>
      <c r="F42" s="29" t="s">
        <v>105</v>
      </c>
      <c r="G42" s="35" t="s">
        <v>118</v>
      </c>
    </row>
    <row r="43" spans="1:7" ht="55.5" customHeight="1">
      <c r="A43" s="24">
        <v>38</v>
      </c>
      <c r="B43" s="9" t="s">
        <v>61</v>
      </c>
      <c r="C43" s="9" t="s">
        <v>75</v>
      </c>
      <c r="E43" s="9">
        <v>38</v>
      </c>
      <c r="F43" s="29" t="s">
        <v>105</v>
      </c>
      <c r="G43" s="35" t="s">
        <v>119</v>
      </c>
    </row>
    <row r="44" spans="1:7" ht="48" customHeight="1">
      <c r="A44" s="24">
        <v>39</v>
      </c>
      <c r="B44" s="9" t="s">
        <v>61</v>
      </c>
      <c r="C44" s="9" t="s">
        <v>76</v>
      </c>
      <c r="E44" s="9">
        <v>39</v>
      </c>
      <c r="F44" s="35" t="s">
        <v>105</v>
      </c>
      <c r="G44" s="35" t="s">
        <v>120</v>
      </c>
    </row>
    <row r="45" spans="1:7" ht="51.75" customHeight="1">
      <c r="A45" s="24">
        <v>40</v>
      </c>
      <c r="B45" s="9" t="s">
        <v>61</v>
      </c>
      <c r="C45" s="9" t="s">
        <v>77</v>
      </c>
      <c r="E45" s="9">
        <v>40</v>
      </c>
      <c r="F45" s="35" t="s">
        <v>105</v>
      </c>
      <c r="G45" s="35" t="s">
        <v>121</v>
      </c>
    </row>
    <row r="46" spans="1:7" ht="51.75" customHeight="1">
      <c r="A46" s="24">
        <v>41</v>
      </c>
      <c r="B46" s="9" t="s">
        <v>61</v>
      </c>
      <c r="C46" s="9" t="s">
        <v>78</v>
      </c>
      <c r="E46" s="9">
        <v>41</v>
      </c>
      <c r="F46" s="35" t="s">
        <v>105</v>
      </c>
      <c r="G46" s="35" t="s">
        <v>122</v>
      </c>
    </row>
    <row r="47" spans="1:7" ht="51.75" customHeight="1">
      <c r="A47" s="24">
        <v>42</v>
      </c>
      <c r="B47" s="9" t="s">
        <v>61</v>
      </c>
      <c r="C47" s="9" t="s">
        <v>79</v>
      </c>
      <c r="E47" s="9">
        <v>42</v>
      </c>
      <c r="F47" s="35" t="s">
        <v>105</v>
      </c>
      <c r="G47" s="35" t="s">
        <v>123</v>
      </c>
    </row>
  </sheetData>
  <sheetProtection/>
  <mergeCells count="6">
    <mergeCell ref="A4:C4"/>
    <mergeCell ref="E4:G4"/>
    <mergeCell ref="A1:C1"/>
    <mergeCell ref="A2:C2"/>
    <mergeCell ref="E1:G1"/>
    <mergeCell ref="E2:G2"/>
  </mergeCells>
  <printOptions horizontalCentered="1"/>
  <pageMargins left="0.1968503937007874" right="0.2362204724409449" top="0.1968503937007874" bottom="0.15748031496062992" header="0.4330708661417323" footer="0.35433070866141736"/>
  <pageSetup fitToHeight="5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8.625" style="10" customWidth="1"/>
    <col min="2" max="2" width="16.875" style="10" customWidth="1"/>
    <col min="3" max="3" width="44.75390625" style="8" customWidth="1"/>
    <col min="4" max="4" width="6.875" style="8" customWidth="1"/>
    <col min="5" max="5" width="10.625" style="16" customWidth="1"/>
    <col min="6" max="6" width="15.75390625" style="10" customWidth="1"/>
    <col min="7" max="7" width="48.50390625" style="8" customWidth="1"/>
    <col min="8" max="16384" width="9.00390625" style="1" customWidth="1"/>
  </cols>
  <sheetData>
    <row r="1" spans="1:7" s="2" customFormat="1" ht="31.5" customHeight="1">
      <c r="A1" s="59" t="s">
        <v>5</v>
      </c>
      <c r="B1" s="59"/>
      <c r="C1" s="65"/>
      <c r="D1" s="6"/>
      <c r="E1" s="61" t="s">
        <v>32</v>
      </c>
      <c r="F1" s="65"/>
      <c r="G1" s="65"/>
    </row>
    <row r="2" spans="1:7" s="2" customFormat="1" ht="27.75" customHeight="1">
      <c r="A2" s="59" t="s">
        <v>48</v>
      </c>
      <c r="B2" s="65"/>
      <c r="C2" s="65"/>
      <c r="D2" s="14"/>
      <c r="E2" s="59" t="s">
        <v>49</v>
      </c>
      <c r="F2" s="66"/>
      <c r="G2" s="66"/>
    </row>
    <row r="3" spans="1:7" s="2" customFormat="1" ht="27.75" customHeight="1">
      <c r="A3" s="5"/>
      <c r="B3" s="5"/>
      <c r="C3" s="14"/>
      <c r="D3" s="14"/>
      <c r="E3" s="5"/>
      <c r="F3" s="6"/>
      <c r="G3" s="6"/>
    </row>
    <row r="4" spans="1:7" s="4" customFormat="1" ht="34.5" customHeight="1">
      <c r="A4" s="62" t="s">
        <v>10</v>
      </c>
      <c r="B4" s="63"/>
      <c r="C4" s="63"/>
      <c r="D4" s="18"/>
      <c r="E4" s="64" t="s">
        <v>9</v>
      </c>
      <c r="F4" s="63"/>
      <c r="G4" s="63"/>
    </row>
    <row r="5" spans="1:7" ht="33.75" customHeight="1">
      <c r="A5" s="9"/>
      <c r="B5" s="26" t="s">
        <v>18</v>
      </c>
      <c r="C5" s="26" t="s">
        <v>19</v>
      </c>
      <c r="D5" s="16"/>
      <c r="E5" s="36"/>
      <c r="F5" s="27" t="s">
        <v>8</v>
      </c>
      <c r="G5" s="27" t="s">
        <v>24</v>
      </c>
    </row>
    <row r="6" spans="1:7" s="2" customFormat="1" ht="57.75" customHeight="1">
      <c r="A6" s="24">
        <v>1</v>
      </c>
      <c r="B6" s="26" t="s">
        <v>3</v>
      </c>
      <c r="C6" s="9" t="s">
        <v>152</v>
      </c>
      <c r="D6" s="16"/>
      <c r="E6" s="9">
        <v>1</v>
      </c>
      <c r="F6" s="23" t="s">
        <v>147</v>
      </c>
      <c r="G6" s="12" t="s">
        <v>231</v>
      </c>
    </row>
    <row r="7" spans="1:7" s="2" customFormat="1" ht="54" customHeight="1">
      <c r="A7" s="24">
        <v>2</v>
      </c>
      <c r="B7" s="26" t="s">
        <v>3</v>
      </c>
      <c r="C7" s="9" t="s">
        <v>153</v>
      </c>
      <c r="D7" s="16"/>
      <c r="E7" s="9">
        <v>2</v>
      </c>
      <c r="F7" s="23" t="s">
        <v>147</v>
      </c>
      <c r="G7" s="12" t="s">
        <v>232</v>
      </c>
    </row>
    <row r="8" spans="1:7" s="2" customFormat="1" ht="48.75" customHeight="1">
      <c r="A8" s="24">
        <v>3</v>
      </c>
      <c r="B8" s="26" t="s">
        <v>3</v>
      </c>
      <c r="C8" s="9" t="s">
        <v>154</v>
      </c>
      <c r="D8" s="16"/>
      <c r="E8" s="9">
        <v>3</v>
      </c>
      <c r="F8" s="23" t="s">
        <v>147</v>
      </c>
      <c r="G8" s="12" t="s">
        <v>233</v>
      </c>
    </row>
    <row r="9" spans="1:7" s="2" customFormat="1" ht="51" customHeight="1">
      <c r="A9" s="24">
        <v>4</v>
      </c>
      <c r="B9" s="30" t="s">
        <v>3</v>
      </c>
      <c r="C9" s="9" t="s">
        <v>157</v>
      </c>
      <c r="D9" s="16"/>
      <c r="E9" s="9">
        <v>4</v>
      </c>
      <c r="F9" s="23" t="s">
        <v>147</v>
      </c>
      <c r="G9" s="12" t="s">
        <v>235</v>
      </c>
    </row>
    <row r="10" spans="1:7" s="2" customFormat="1" ht="48" customHeight="1">
      <c r="A10" s="24">
        <v>5</v>
      </c>
      <c r="B10" s="26" t="s">
        <v>3</v>
      </c>
      <c r="C10" s="9" t="s">
        <v>2</v>
      </c>
      <c r="D10" s="16"/>
      <c r="E10" s="9">
        <v>5</v>
      </c>
      <c r="F10" s="23" t="s">
        <v>147</v>
      </c>
      <c r="G10" s="12" t="s">
        <v>236</v>
      </c>
    </row>
    <row r="11" spans="1:9" s="2" customFormat="1" ht="51.75" customHeight="1">
      <c r="A11" s="24">
        <v>6</v>
      </c>
      <c r="B11" s="26" t="s">
        <v>3</v>
      </c>
      <c r="C11" s="9" t="s">
        <v>158</v>
      </c>
      <c r="D11" s="16"/>
      <c r="E11" s="9">
        <v>6</v>
      </c>
      <c r="F11" s="23" t="s">
        <v>147</v>
      </c>
      <c r="G11" s="12" t="s">
        <v>237</v>
      </c>
      <c r="H11" s="32"/>
      <c r="I11" s="33"/>
    </row>
    <row r="12" spans="1:9" s="2" customFormat="1" ht="51.75" customHeight="1">
      <c r="A12" s="24">
        <v>7</v>
      </c>
      <c r="B12" s="26" t="s">
        <v>3</v>
      </c>
      <c r="C12" s="9" t="s">
        <v>159</v>
      </c>
      <c r="D12" s="16"/>
      <c r="E12" s="9">
        <v>7</v>
      </c>
      <c r="F12" s="23" t="s">
        <v>147</v>
      </c>
      <c r="G12" s="12" t="s">
        <v>238</v>
      </c>
      <c r="H12" s="32"/>
      <c r="I12" s="33"/>
    </row>
    <row r="13" spans="1:7" s="2" customFormat="1" ht="51" customHeight="1">
      <c r="A13" s="24">
        <v>8</v>
      </c>
      <c r="B13" s="26" t="s">
        <v>3</v>
      </c>
      <c r="C13" s="9" t="s">
        <v>160</v>
      </c>
      <c r="D13" s="16"/>
      <c r="E13" s="9">
        <v>8</v>
      </c>
      <c r="F13" s="23" t="s">
        <v>147</v>
      </c>
      <c r="G13" s="12" t="s">
        <v>239</v>
      </c>
    </row>
    <row r="14" spans="1:7" s="2" customFormat="1" ht="51" customHeight="1">
      <c r="A14" s="24">
        <v>9</v>
      </c>
      <c r="B14" s="26" t="s">
        <v>3</v>
      </c>
      <c r="C14" s="9" t="s">
        <v>161</v>
      </c>
      <c r="D14" s="16"/>
      <c r="E14" s="9">
        <v>9</v>
      </c>
      <c r="F14" s="23" t="s">
        <v>147</v>
      </c>
      <c r="G14" s="12" t="s">
        <v>240</v>
      </c>
    </row>
    <row r="15" spans="1:7" s="2" customFormat="1" ht="51" customHeight="1">
      <c r="A15" s="24">
        <v>10</v>
      </c>
      <c r="B15" s="26" t="s">
        <v>3</v>
      </c>
      <c r="C15" s="9" t="s">
        <v>143</v>
      </c>
      <c r="D15" s="16"/>
      <c r="E15" s="9">
        <v>10</v>
      </c>
      <c r="F15" s="23" t="s">
        <v>147</v>
      </c>
      <c r="G15" s="12" t="s">
        <v>148</v>
      </c>
    </row>
    <row r="16" spans="1:7" s="2" customFormat="1" ht="51" customHeight="1">
      <c r="A16" s="24">
        <v>11</v>
      </c>
      <c r="B16" s="26" t="s">
        <v>3</v>
      </c>
      <c r="C16" s="9" t="s">
        <v>144</v>
      </c>
      <c r="D16" s="16"/>
      <c r="E16" s="9">
        <v>11</v>
      </c>
      <c r="F16" s="23" t="s">
        <v>147</v>
      </c>
      <c r="G16" s="12" t="s">
        <v>149</v>
      </c>
    </row>
    <row r="17" spans="1:7" s="2" customFormat="1" ht="46.5" customHeight="1">
      <c r="A17" s="24">
        <v>12</v>
      </c>
      <c r="B17" s="26" t="s">
        <v>155</v>
      </c>
      <c r="C17" s="9" t="s">
        <v>156</v>
      </c>
      <c r="D17" s="16"/>
      <c r="E17" s="9">
        <v>12</v>
      </c>
      <c r="F17" s="23" t="s">
        <v>147</v>
      </c>
      <c r="G17" s="12" t="s">
        <v>234</v>
      </c>
    </row>
    <row r="18" spans="1:7" s="2" customFormat="1" ht="46.5" customHeight="1">
      <c r="A18" s="24">
        <v>13</v>
      </c>
      <c r="B18" s="26" t="s">
        <v>4</v>
      </c>
      <c r="C18" s="9" t="s">
        <v>140</v>
      </c>
      <c r="D18" s="16"/>
      <c r="E18" s="9">
        <v>13</v>
      </c>
      <c r="F18" s="23" t="s">
        <v>307</v>
      </c>
      <c r="G18" s="31" t="s">
        <v>139</v>
      </c>
    </row>
    <row r="19" spans="1:7" s="2" customFormat="1" ht="48" customHeight="1">
      <c r="A19" s="24">
        <v>14</v>
      </c>
      <c r="B19" s="26" t="s">
        <v>4</v>
      </c>
      <c r="C19" s="9" t="s">
        <v>221</v>
      </c>
      <c r="D19" s="16"/>
      <c r="E19" s="9">
        <v>14</v>
      </c>
      <c r="F19" s="23" t="s">
        <v>307</v>
      </c>
      <c r="G19" s="12" t="s">
        <v>308</v>
      </c>
    </row>
    <row r="20" spans="1:7" s="2" customFormat="1" ht="49.5" customHeight="1">
      <c r="A20" s="24">
        <v>15</v>
      </c>
      <c r="B20" s="26" t="s">
        <v>4</v>
      </c>
      <c r="C20" s="9" t="s">
        <v>222</v>
      </c>
      <c r="D20" s="16"/>
      <c r="E20" s="9">
        <v>15</v>
      </c>
      <c r="F20" s="23" t="s">
        <v>307</v>
      </c>
      <c r="G20" s="12" t="s">
        <v>309</v>
      </c>
    </row>
    <row r="21" spans="1:7" s="2" customFormat="1" ht="51.75" customHeight="1">
      <c r="A21" s="24">
        <v>16</v>
      </c>
      <c r="B21" s="26" t="s">
        <v>4</v>
      </c>
      <c r="C21" s="9" t="s">
        <v>223</v>
      </c>
      <c r="D21" s="16"/>
      <c r="E21" s="9">
        <v>16</v>
      </c>
      <c r="F21" s="23" t="s">
        <v>307</v>
      </c>
      <c r="G21" s="12" t="s">
        <v>310</v>
      </c>
    </row>
    <row r="22" spans="1:7" s="2" customFormat="1" ht="51.75" customHeight="1">
      <c r="A22" s="24">
        <v>17</v>
      </c>
      <c r="B22" s="26" t="s">
        <v>4</v>
      </c>
      <c r="C22" s="9" t="s">
        <v>224</v>
      </c>
      <c r="D22" s="16"/>
      <c r="E22" s="9">
        <v>17</v>
      </c>
      <c r="F22" s="23" t="s">
        <v>307</v>
      </c>
      <c r="G22" s="12" t="s">
        <v>311</v>
      </c>
    </row>
    <row r="23" spans="1:7" s="2" customFormat="1" ht="60" customHeight="1">
      <c r="A23" s="24">
        <v>18</v>
      </c>
      <c r="B23" s="26" t="s">
        <v>4</v>
      </c>
      <c r="C23" s="9" t="s">
        <v>225</v>
      </c>
      <c r="D23" s="16"/>
      <c r="E23" s="9">
        <v>18</v>
      </c>
      <c r="F23" s="23" t="s">
        <v>307</v>
      </c>
      <c r="G23" s="12" t="s">
        <v>312</v>
      </c>
    </row>
    <row r="24" spans="1:7" s="2" customFormat="1" ht="50.25" customHeight="1">
      <c r="A24" s="24">
        <v>19</v>
      </c>
      <c r="B24" s="26" t="s">
        <v>4</v>
      </c>
      <c r="C24" s="9" t="s">
        <v>226</v>
      </c>
      <c r="D24" s="16"/>
      <c r="E24" s="9">
        <v>19</v>
      </c>
      <c r="F24" s="23" t="s">
        <v>307</v>
      </c>
      <c r="G24" s="12" t="s">
        <v>313</v>
      </c>
    </row>
    <row r="25" spans="1:7" s="2" customFormat="1" ht="54.75" customHeight="1">
      <c r="A25" s="24">
        <v>20</v>
      </c>
      <c r="B25" s="26" t="s">
        <v>4</v>
      </c>
      <c r="C25" s="9" t="s">
        <v>227</v>
      </c>
      <c r="D25" s="16"/>
      <c r="E25" s="9">
        <v>20</v>
      </c>
      <c r="F25" s="23" t="s">
        <v>307</v>
      </c>
      <c r="G25" s="12" t="s">
        <v>314</v>
      </c>
    </row>
    <row r="26" spans="1:7" s="2" customFormat="1" ht="51.75" customHeight="1">
      <c r="A26" s="24">
        <v>21</v>
      </c>
      <c r="B26" s="26" t="s">
        <v>4</v>
      </c>
      <c r="C26" s="9" t="s">
        <v>228</v>
      </c>
      <c r="D26" s="16"/>
      <c r="E26" s="9">
        <v>21</v>
      </c>
      <c r="F26" s="23" t="s">
        <v>307</v>
      </c>
      <c r="G26" s="12" t="s">
        <v>315</v>
      </c>
    </row>
    <row r="27" spans="1:7" s="2" customFormat="1" ht="49.5" customHeight="1">
      <c r="A27" s="24">
        <v>22</v>
      </c>
      <c r="B27" s="26" t="s">
        <v>4</v>
      </c>
      <c r="C27" s="9" t="s">
        <v>229</v>
      </c>
      <c r="D27" s="16"/>
      <c r="E27" s="9">
        <v>22</v>
      </c>
      <c r="F27" s="23" t="s">
        <v>307</v>
      </c>
      <c r="G27" s="12" t="s">
        <v>316</v>
      </c>
    </row>
    <row r="28" spans="1:7" s="2" customFormat="1" ht="57.75" customHeight="1">
      <c r="A28" s="24">
        <v>23</v>
      </c>
      <c r="B28" s="26" t="s">
        <v>4</v>
      </c>
      <c r="C28" s="9" t="s">
        <v>230</v>
      </c>
      <c r="D28" s="16"/>
      <c r="E28" s="9">
        <v>23</v>
      </c>
      <c r="F28" s="23" t="s">
        <v>307</v>
      </c>
      <c r="G28" s="12" t="s">
        <v>317</v>
      </c>
    </row>
    <row r="29" spans="1:7" s="2" customFormat="1" ht="54" customHeight="1">
      <c r="A29" s="24">
        <v>24</v>
      </c>
      <c r="B29" s="26" t="s">
        <v>33</v>
      </c>
      <c r="C29" s="9" t="s">
        <v>15</v>
      </c>
      <c r="D29" s="16"/>
      <c r="E29" s="9">
        <v>24</v>
      </c>
      <c r="F29" s="23" t="s">
        <v>241</v>
      </c>
      <c r="G29" s="12" t="s">
        <v>242</v>
      </c>
    </row>
    <row r="30" spans="1:7" s="2" customFormat="1" ht="46.5" customHeight="1">
      <c r="A30" s="24">
        <v>25</v>
      </c>
      <c r="B30" s="26" t="s">
        <v>33</v>
      </c>
      <c r="C30" s="9" t="s">
        <v>162</v>
      </c>
      <c r="D30" s="16"/>
      <c r="E30" s="9">
        <v>25</v>
      </c>
      <c r="F30" s="23" t="s">
        <v>241</v>
      </c>
      <c r="G30" s="35" t="s">
        <v>243</v>
      </c>
    </row>
    <row r="31" spans="1:7" s="2" customFormat="1" ht="48.75" customHeight="1">
      <c r="A31" s="24">
        <v>26</v>
      </c>
      <c r="B31" s="26" t="s">
        <v>33</v>
      </c>
      <c r="C31" s="9" t="s">
        <v>163</v>
      </c>
      <c r="D31" s="16"/>
      <c r="E31" s="9">
        <v>26</v>
      </c>
      <c r="F31" s="23" t="s">
        <v>241</v>
      </c>
      <c r="G31" s="12" t="s">
        <v>244</v>
      </c>
    </row>
    <row r="32" spans="1:7" s="2" customFormat="1" ht="48.75" customHeight="1">
      <c r="A32" s="24">
        <v>27</v>
      </c>
      <c r="B32" s="26" t="s">
        <v>33</v>
      </c>
      <c r="C32" s="9" t="s">
        <v>164</v>
      </c>
      <c r="D32" s="16"/>
      <c r="E32" s="9">
        <v>27</v>
      </c>
      <c r="F32" s="23" t="s">
        <v>241</v>
      </c>
      <c r="G32" s="35" t="s">
        <v>245</v>
      </c>
    </row>
    <row r="33" spans="1:7" s="2" customFormat="1" ht="45.75" customHeight="1">
      <c r="A33" s="24">
        <v>28</v>
      </c>
      <c r="B33" s="26" t="s">
        <v>33</v>
      </c>
      <c r="C33" s="9" t="s">
        <v>165</v>
      </c>
      <c r="D33" s="16"/>
      <c r="E33" s="9">
        <v>28</v>
      </c>
      <c r="F33" s="23" t="s">
        <v>241</v>
      </c>
      <c r="G33" s="12" t="s">
        <v>246</v>
      </c>
    </row>
    <row r="34" spans="1:7" s="2" customFormat="1" ht="48.75" customHeight="1">
      <c r="A34" s="24">
        <v>29</v>
      </c>
      <c r="B34" s="26" t="s">
        <v>33</v>
      </c>
      <c r="C34" s="9" t="s">
        <v>166</v>
      </c>
      <c r="D34" s="16"/>
      <c r="E34" s="9">
        <v>29</v>
      </c>
      <c r="F34" s="23" t="s">
        <v>241</v>
      </c>
      <c r="G34" s="12" t="s">
        <v>247</v>
      </c>
    </row>
    <row r="35" spans="1:7" s="2" customFormat="1" ht="50.25" customHeight="1">
      <c r="A35" s="24">
        <v>30</v>
      </c>
      <c r="B35" s="26" t="s">
        <v>33</v>
      </c>
      <c r="C35" s="9" t="s">
        <v>167</v>
      </c>
      <c r="D35" s="16"/>
      <c r="E35" s="9">
        <v>30</v>
      </c>
      <c r="F35" s="23" t="s">
        <v>241</v>
      </c>
      <c r="G35" s="12" t="s">
        <v>248</v>
      </c>
    </row>
    <row r="36" spans="1:7" s="2" customFormat="1" ht="48" customHeight="1">
      <c r="A36" s="24">
        <v>31</v>
      </c>
      <c r="B36" s="26" t="s">
        <v>33</v>
      </c>
      <c r="C36" s="9" t="s">
        <v>168</v>
      </c>
      <c r="D36" s="16"/>
      <c r="E36" s="9">
        <v>31</v>
      </c>
      <c r="F36" s="23" t="s">
        <v>241</v>
      </c>
      <c r="G36" s="12" t="s">
        <v>249</v>
      </c>
    </row>
    <row r="37" spans="1:7" s="2" customFormat="1" ht="57" customHeight="1">
      <c r="A37" s="24">
        <v>32</v>
      </c>
      <c r="B37" s="26" t="s">
        <v>33</v>
      </c>
      <c r="C37" s="9" t="s">
        <v>169</v>
      </c>
      <c r="D37" s="16"/>
      <c r="E37" s="9">
        <v>32</v>
      </c>
      <c r="F37" s="23" t="s">
        <v>241</v>
      </c>
      <c r="G37" s="12" t="s">
        <v>250</v>
      </c>
    </row>
    <row r="38" spans="1:7" s="2" customFormat="1" ht="57" customHeight="1">
      <c r="A38" s="24">
        <v>33</v>
      </c>
      <c r="B38" s="26" t="s">
        <v>33</v>
      </c>
      <c r="C38" s="9" t="s">
        <v>170</v>
      </c>
      <c r="D38" s="16"/>
      <c r="E38" s="9">
        <v>33</v>
      </c>
      <c r="F38" s="23" t="s">
        <v>241</v>
      </c>
      <c r="G38" s="12" t="s">
        <v>251</v>
      </c>
    </row>
    <row r="39" spans="1:7" s="2" customFormat="1" ht="57" customHeight="1">
      <c r="A39" s="24">
        <v>34</v>
      </c>
      <c r="B39" s="26" t="s">
        <v>33</v>
      </c>
      <c r="C39" s="9" t="s">
        <v>171</v>
      </c>
      <c r="D39" s="16"/>
      <c r="E39" s="9">
        <v>34</v>
      </c>
      <c r="F39" s="23" t="s">
        <v>241</v>
      </c>
      <c r="G39" s="12" t="s">
        <v>252</v>
      </c>
    </row>
    <row r="40" spans="1:7" s="2" customFormat="1" ht="57" customHeight="1">
      <c r="A40" s="24">
        <v>35</v>
      </c>
      <c r="B40" s="26" t="s">
        <v>33</v>
      </c>
      <c r="C40" s="9" t="s">
        <v>172</v>
      </c>
      <c r="D40" s="16"/>
      <c r="E40" s="9">
        <v>35</v>
      </c>
      <c r="F40" s="23" t="s">
        <v>241</v>
      </c>
      <c r="G40" s="12" t="s">
        <v>253</v>
      </c>
    </row>
    <row r="41" spans="1:7" s="2" customFormat="1" ht="57" customHeight="1">
      <c r="A41" s="24">
        <v>36</v>
      </c>
      <c r="B41" s="26" t="s">
        <v>33</v>
      </c>
      <c r="C41" s="9" t="s">
        <v>173</v>
      </c>
      <c r="D41" s="16"/>
      <c r="E41" s="9">
        <v>36</v>
      </c>
      <c r="F41" s="23" t="s">
        <v>241</v>
      </c>
      <c r="G41" s="12" t="s">
        <v>254</v>
      </c>
    </row>
    <row r="42" spans="1:7" s="2" customFormat="1" ht="57" customHeight="1">
      <c r="A42" s="24">
        <v>37</v>
      </c>
      <c r="B42" s="26" t="s">
        <v>33</v>
      </c>
      <c r="C42" s="9" t="s">
        <v>174</v>
      </c>
      <c r="D42" s="16"/>
      <c r="E42" s="9">
        <v>37</v>
      </c>
      <c r="F42" s="23" t="s">
        <v>241</v>
      </c>
      <c r="G42" s="12" t="s">
        <v>255</v>
      </c>
    </row>
    <row r="43" spans="1:7" s="2" customFormat="1" ht="57" customHeight="1">
      <c r="A43" s="24">
        <v>38</v>
      </c>
      <c r="B43" s="26" t="s">
        <v>33</v>
      </c>
      <c r="C43" s="9" t="s">
        <v>175</v>
      </c>
      <c r="D43" s="16"/>
      <c r="E43" s="9">
        <v>38</v>
      </c>
      <c r="F43" s="23" t="s">
        <v>241</v>
      </c>
      <c r="G43" s="12" t="s">
        <v>256</v>
      </c>
    </row>
    <row r="44" spans="1:7" s="2" customFormat="1" ht="57" customHeight="1">
      <c r="A44" s="24">
        <v>39</v>
      </c>
      <c r="B44" s="26" t="s">
        <v>33</v>
      </c>
      <c r="C44" s="9" t="s">
        <v>176</v>
      </c>
      <c r="D44" s="16"/>
      <c r="E44" s="9">
        <v>39</v>
      </c>
      <c r="F44" s="43" t="s">
        <v>241</v>
      </c>
      <c r="G44" s="35" t="s">
        <v>257</v>
      </c>
    </row>
    <row r="45" spans="1:7" s="2" customFormat="1" ht="57" customHeight="1">
      <c r="A45" s="24">
        <v>40</v>
      </c>
      <c r="B45" s="26" t="s">
        <v>33</v>
      </c>
      <c r="C45" s="9" t="s">
        <v>177</v>
      </c>
      <c r="D45" s="16"/>
      <c r="E45" s="9">
        <v>40</v>
      </c>
      <c r="F45" s="23" t="s">
        <v>241</v>
      </c>
      <c r="G45" s="12" t="s">
        <v>258</v>
      </c>
    </row>
    <row r="46" spans="1:7" s="2" customFormat="1" ht="51.75" customHeight="1">
      <c r="A46" s="24">
        <v>41</v>
      </c>
      <c r="B46" s="26" t="s">
        <v>33</v>
      </c>
      <c r="C46" s="9" t="s">
        <v>178</v>
      </c>
      <c r="D46" s="16"/>
      <c r="E46" s="9">
        <v>41</v>
      </c>
      <c r="F46" s="23" t="s">
        <v>241</v>
      </c>
      <c r="G46" s="35" t="s">
        <v>259</v>
      </c>
    </row>
    <row r="47" spans="1:7" s="2" customFormat="1" ht="45" customHeight="1">
      <c r="A47" s="24">
        <v>42</v>
      </c>
      <c r="B47" s="26" t="s">
        <v>33</v>
      </c>
      <c r="C47" s="9" t="s">
        <v>28</v>
      </c>
      <c r="D47" s="16"/>
      <c r="E47" s="9">
        <v>42</v>
      </c>
      <c r="F47" s="23" t="s">
        <v>241</v>
      </c>
      <c r="G47" s="12" t="s">
        <v>260</v>
      </c>
    </row>
    <row r="48" spans="1:7" s="2" customFormat="1" ht="48" customHeight="1">
      <c r="A48" s="24">
        <v>43</v>
      </c>
      <c r="B48" s="26" t="s">
        <v>33</v>
      </c>
      <c r="C48" s="9" t="s">
        <v>29</v>
      </c>
      <c r="D48" s="16"/>
      <c r="E48" s="9">
        <v>43</v>
      </c>
      <c r="F48" s="23" t="s">
        <v>241</v>
      </c>
      <c r="G48" s="12" t="s">
        <v>261</v>
      </c>
    </row>
    <row r="49" spans="1:7" s="2" customFormat="1" ht="51" customHeight="1">
      <c r="A49" s="24">
        <v>44</v>
      </c>
      <c r="B49" s="26" t="s">
        <v>33</v>
      </c>
      <c r="C49" s="9" t="s">
        <v>179</v>
      </c>
      <c r="D49" s="16"/>
      <c r="E49" s="9">
        <v>44</v>
      </c>
      <c r="F49" s="23" t="s">
        <v>241</v>
      </c>
      <c r="G49" s="12" t="s">
        <v>262</v>
      </c>
    </row>
    <row r="50" spans="1:7" s="2" customFormat="1" ht="51" customHeight="1">
      <c r="A50" s="24">
        <v>45</v>
      </c>
      <c r="B50" s="26" t="s">
        <v>33</v>
      </c>
      <c r="C50" s="9" t="s">
        <v>180</v>
      </c>
      <c r="D50" s="16"/>
      <c r="E50" s="9">
        <v>45</v>
      </c>
      <c r="F50" s="23" t="s">
        <v>241</v>
      </c>
      <c r="G50" s="12" t="s">
        <v>263</v>
      </c>
    </row>
    <row r="51" spans="1:7" s="2" customFormat="1" ht="45.75" customHeight="1">
      <c r="A51" s="24">
        <v>46</v>
      </c>
      <c r="B51" s="26" t="s">
        <v>33</v>
      </c>
      <c r="C51" s="9" t="s">
        <v>181</v>
      </c>
      <c r="D51" s="16"/>
      <c r="E51" s="9">
        <v>46</v>
      </c>
      <c r="F51" s="23" t="s">
        <v>241</v>
      </c>
      <c r="G51" s="12" t="s">
        <v>264</v>
      </c>
    </row>
    <row r="52" spans="1:7" s="2" customFormat="1" ht="58.5" customHeight="1">
      <c r="A52" s="24">
        <v>47</v>
      </c>
      <c r="B52" s="26" t="s">
        <v>33</v>
      </c>
      <c r="C52" s="9" t="s">
        <v>182</v>
      </c>
      <c r="D52" s="16"/>
      <c r="E52" s="9">
        <v>47</v>
      </c>
      <c r="F52" s="23" t="s">
        <v>241</v>
      </c>
      <c r="G52" s="12" t="s">
        <v>265</v>
      </c>
    </row>
    <row r="53" spans="1:7" s="2" customFormat="1" ht="49.5" customHeight="1">
      <c r="A53" s="24">
        <v>48</v>
      </c>
      <c r="B53" s="26" t="s">
        <v>33</v>
      </c>
      <c r="C53" s="9" t="s">
        <v>183</v>
      </c>
      <c r="D53" s="16"/>
      <c r="E53" s="9">
        <v>48</v>
      </c>
      <c r="F53" s="23" t="s">
        <v>241</v>
      </c>
      <c r="G53" s="12" t="s">
        <v>266</v>
      </c>
    </row>
    <row r="54" spans="1:7" s="2" customFormat="1" ht="47.25" customHeight="1">
      <c r="A54" s="24">
        <v>49</v>
      </c>
      <c r="B54" s="26" t="s">
        <v>33</v>
      </c>
      <c r="C54" s="9" t="s">
        <v>184</v>
      </c>
      <c r="D54" s="16"/>
      <c r="E54" s="9">
        <v>49</v>
      </c>
      <c r="F54" s="23" t="s">
        <v>241</v>
      </c>
      <c r="G54" s="12" t="s">
        <v>267</v>
      </c>
    </row>
    <row r="55" spans="1:7" s="2" customFormat="1" ht="53.25" customHeight="1">
      <c r="A55" s="24">
        <v>50</v>
      </c>
      <c r="B55" s="26" t="s">
        <v>33</v>
      </c>
      <c r="C55" s="9" t="s">
        <v>185</v>
      </c>
      <c r="D55" s="16"/>
      <c r="E55" s="9">
        <v>50</v>
      </c>
      <c r="F55" s="23" t="s">
        <v>241</v>
      </c>
      <c r="G55" s="12" t="s">
        <v>268</v>
      </c>
    </row>
    <row r="56" spans="1:7" s="2" customFormat="1" ht="53.25" customHeight="1">
      <c r="A56" s="24">
        <v>51</v>
      </c>
      <c r="B56" s="26" t="s">
        <v>33</v>
      </c>
      <c r="C56" s="9" t="s">
        <v>186</v>
      </c>
      <c r="D56" s="16"/>
      <c r="E56" s="9">
        <v>51</v>
      </c>
      <c r="F56" s="23" t="s">
        <v>241</v>
      </c>
      <c r="G56" s="12" t="s">
        <v>269</v>
      </c>
    </row>
    <row r="57" spans="1:7" s="2" customFormat="1" ht="53.25" customHeight="1">
      <c r="A57" s="24">
        <v>52</v>
      </c>
      <c r="B57" s="26" t="s">
        <v>33</v>
      </c>
      <c r="C57" s="9" t="s">
        <v>34</v>
      </c>
      <c r="D57" s="16"/>
      <c r="E57" s="9">
        <v>52</v>
      </c>
      <c r="F57" s="23" t="s">
        <v>241</v>
      </c>
      <c r="G57" s="12" t="s">
        <v>270</v>
      </c>
    </row>
    <row r="58" spans="1:7" s="2" customFormat="1" ht="53.25" customHeight="1">
      <c r="A58" s="24">
        <v>53</v>
      </c>
      <c r="B58" s="26" t="s">
        <v>33</v>
      </c>
      <c r="C58" s="9" t="s">
        <v>187</v>
      </c>
      <c r="D58" s="16"/>
      <c r="E58" s="9">
        <v>53</v>
      </c>
      <c r="F58" s="23" t="s">
        <v>241</v>
      </c>
      <c r="G58" s="12" t="s">
        <v>271</v>
      </c>
    </row>
    <row r="59" spans="1:7" s="2" customFormat="1" ht="53.25" customHeight="1">
      <c r="A59" s="24">
        <v>54</v>
      </c>
      <c r="B59" s="26" t="s">
        <v>141</v>
      </c>
      <c r="C59" s="9" t="s">
        <v>210</v>
      </c>
      <c r="D59" s="16"/>
      <c r="E59" s="9">
        <v>54</v>
      </c>
      <c r="F59" s="43" t="s">
        <v>146</v>
      </c>
      <c r="G59" s="35" t="s">
        <v>296</v>
      </c>
    </row>
    <row r="60" spans="1:7" s="2" customFormat="1" ht="57.75" customHeight="1">
      <c r="A60" s="24">
        <v>55</v>
      </c>
      <c r="B60" s="26" t="s">
        <v>141</v>
      </c>
      <c r="C60" s="9" t="s">
        <v>211</v>
      </c>
      <c r="D60" s="16"/>
      <c r="E60" s="9">
        <v>55</v>
      </c>
      <c r="F60" s="43" t="s">
        <v>146</v>
      </c>
      <c r="G60" s="35" t="s">
        <v>297</v>
      </c>
    </row>
    <row r="61" spans="1:7" s="2" customFormat="1" ht="69.75" customHeight="1">
      <c r="A61" s="24">
        <v>56</v>
      </c>
      <c r="B61" s="26" t="s">
        <v>141</v>
      </c>
      <c r="C61" s="9" t="s">
        <v>212</v>
      </c>
      <c r="D61" s="16"/>
      <c r="E61" s="9">
        <v>56</v>
      </c>
      <c r="F61" s="43" t="s">
        <v>146</v>
      </c>
      <c r="G61" s="35" t="s">
        <v>298</v>
      </c>
    </row>
    <row r="62" spans="1:7" s="2" customFormat="1" ht="55.5" customHeight="1">
      <c r="A62" s="24">
        <v>57</v>
      </c>
      <c r="B62" s="30" t="s">
        <v>141</v>
      </c>
      <c r="C62" s="9" t="s">
        <v>213</v>
      </c>
      <c r="D62" s="16"/>
      <c r="E62" s="9">
        <v>57</v>
      </c>
      <c r="F62" s="43" t="s">
        <v>146</v>
      </c>
      <c r="G62" s="35" t="s">
        <v>299</v>
      </c>
    </row>
    <row r="63" spans="1:7" s="2" customFormat="1" ht="60.75" customHeight="1">
      <c r="A63" s="24">
        <v>58</v>
      </c>
      <c r="B63" s="26" t="s">
        <v>141</v>
      </c>
      <c r="C63" s="9" t="s">
        <v>214</v>
      </c>
      <c r="D63" s="16"/>
      <c r="E63" s="9">
        <v>58</v>
      </c>
      <c r="F63" s="43" t="s">
        <v>146</v>
      </c>
      <c r="G63" s="35" t="s">
        <v>300</v>
      </c>
    </row>
    <row r="64" spans="1:7" s="2" customFormat="1" ht="54" customHeight="1">
      <c r="A64" s="24">
        <v>59</v>
      </c>
      <c r="B64" s="26" t="s">
        <v>141</v>
      </c>
      <c r="C64" s="9" t="s">
        <v>215</v>
      </c>
      <c r="D64" s="16"/>
      <c r="E64" s="9">
        <v>59</v>
      </c>
      <c r="F64" s="23" t="s">
        <v>146</v>
      </c>
      <c r="G64" s="12" t="s">
        <v>301</v>
      </c>
    </row>
    <row r="65" spans="1:7" s="2" customFormat="1" ht="54.75" customHeight="1">
      <c r="A65" s="24">
        <v>60</v>
      </c>
      <c r="B65" s="26" t="s">
        <v>141</v>
      </c>
      <c r="C65" s="9" t="s">
        <v>216</v>
      </c>
      <c r="D65" s="16"/>
      <c r="E65" s="9">
        <v>60</v>
      </c>
      <c r="F65" s="23" t="s">
        <v>146</v>
      </c>
      <c r="G65" s="12" t="s">
        <v>302</v>
      </c>
    </row>
    <row r="66" spans="1:7" s="2" customFormat="1" ht="49.5" customHeight="1">
      <c r="A66" s="24">
        <v>61</v>
      </c>
      <c r="B66" s="26" t="s">
        <v>141</v>
      </c>
      <c r="C66" s="9" t="s">
        <v>217</v>
      </c>
      <c r="D66" s="16"/>
      <c r="E66" s="9">
        <v>61</v>
      </c>
      <c r="F66" s="23" t="s">
        <v>146</v>
      </c>
      <c r="G66" s="12" t="s">
        <v>303</v>
      </c>
    </row>
    <row r="67" spans="1:7" s="2" customFormat="1" ht="49.5" customHeight="1">
      <c r="A67" s="24">
        <v>62</v>
      </c>
      <c r="B67" s="26" t="s">
        <v>141</v>
      </c>
      <c r="C67" s="9" t="s">
        <v>218</v>
      </c>
      <c r="D67" s="16"/>
      <c r="E67" s="9">
        <v>62</v>
      </c>
      <c r="F67" s="23" t="s">
        <v>146</v>
      </c>
      <c r="G67" s="12" t="s">
        <v>304</v>
      </c>
    </row>
    <row r="68" spans="1:7" s="2" customFormat="1" ht="49.5" customHeight="1">
      <c r="A68" s="24">
        <v>63</v>
      </c>
      <c r="B68" s="26" t="s">
        <v>141</v>
      </c>
      <c r="C68" s="9" t="s">
        <v>219</v>
      </c>
      <c r="D68" s="16"/>
      <c r="E68" s="9">
        <v>63</v>
      </c>
      <c r="F68" s="23" t="s">
        <v>146</v>
      </c>
      <c r="G68" s="12" t="s">
        <v>305</v>
      </c>
    </row>
    <row r="69" spans="1:7" s="2" customFormat="1" ht="57" customHeight="1">
      <c r="A69" s="24">
        <v>64</v>
      </c>
      <c r="B69" s="26" t="s">
        <v>141</v>
      </c>
      <c r="C69" s="9" t="s">
        <v>220</v>
      </c>
      <c r="D69" s="16"/>
      <c r="E69" s="9">
        <v>64</v>
      </c>
      <c r="F69" s="23" t="s">
        <v>146</v>
      </c>
      <c r="G69" s="12" t="s">
        <v>306</v>
      </c>
    </row>
    <row r="70" spans="1:7" s="2" customFormat="1" ht="50.25" customHeight="1">
      <c r="A70" s="24">
        <v>65</v>
      </c>
      <c r="B70" s="26" t="s">
        <v>141</v>
      </c>
      <c r="C70" s="9" t="s">
        <v>142</v>
      </c>
      <c r="D70" s="16"/>
      <c r="E70" s="9">
        <v>65</v>
      </c>
      <c r="F70" s="23" t="s">
        <v>146</v>
      </c>
      <c r="G70" s="12" t="s">
        <v>142</v>
      </c>
    </row>
    <row r="71" spans="1:7" s="2" customFormat="1" ht="54" customHeight="1">
      <c r="A71" s="24">
        <v>66</v>
      </c>
      <c r="B71" s="26" t="s">
        <v>25</v>
      </c>
      <c r="C71" s="9" t="s">
        <v>202</v>
      </c>
      <c r="D71" s="16"/>
      <c r="E71" s="9">
        <v>66</v>
      </c>
      <c r="F71" s="23" t="s">
        <v>150</v>
      </c>
      <c r="G71" s="12" t="s">
        <v>288</v>
      </c>
    </row>
    <row r="72" spans="1:7" s="2" customFormat="1" ht="54.75" customHeight="1">
      <c r="A72" s="24">
        <v>67</v>
      </c>
      <c r="B72" s="26" t="s">
        <v>25</v>
      </c>
      <c r="C72" s="9" t="s">
        <v>203</v>
      </c>
      <c r="D72" s="16"/>
      <c r="E72" s="9">
        <v>67</v>
      </c>
      <c r="F72" s="23" t="s">
        <v>150</v>
      </c>
      <c r="G72" s="12" t="s">
        <v>289</v>
      </c>
    </row>
    <row r="73" spans="1:7" s="2" customFormat="1" ht="54.75" customHeight="1">
      <c r="A73" s="24">
        <v>68</v>
      </c>
      <c r="B73" s="26" t="s">
        <v>25</v>
      </c>
      <c r="C73" s="9" t="s">
        <v>204</v>
      </c>
      <c r="D73" s="16"/>
      <c r="E73" s="9">
        <v>68</v>
      </c>
      <c r="F73" s="23" t="s">
        <v>150</v>
      </c>
      <c r="G73" s="12" t="s">
        <v>290</v>
      </c>
    </row>
    <row r="74" spans="1:7" s="2" customFormat="1" ht="54.75" customHeight="1">
      <c r="A74" s="24">
        <v>69</v>
      </c>
      <c r="B74" s="26" t="s">
        <v>25</v>
      </c>
      <c r="C74" s="9" t="s">
        <v>205</v>
      </c>
      <c r="D74" s="16"/>
      <c r="E74" s="9">
        <v>69</v>
      </c>
      <c r="F74" s="23" t="s">
        <v>150</v>
      </c>
      <c r="G74" s="12" t="s">
        <v>291</v>
      </c>
    </row>
    <row r="75" spans="1:7" s="2" customFormat="1" ht="54.75" customHeight="1">
      <c r="A75" s="24">
        <v>70</v>
      </c>
      <c r="B75" s="26" t="s">
        <v>25</v>
      </c>
      <c r="C75" s="9" t="s">
        <v>206</v>
      </c>
      <c r="D75" s="16"/>
      <c r="E75" s="9">
        <v>70</v>
      </c>
      <c r="F75" s="23" t="s">
        <v>150</v>
      </c>
      <c r="G75" s="12" t="s">
        <v>292</v>
      </c>
    </row>
    <row r="76" spans="1:7" s="2" customFormat="1" ht="54.75" customHeight="1">
      <c r="A76" s="24">
        <v>71</v>
      </c>
      <c r="B76" s="26" t="s">
        <v>25</v>
      </c>
      <c r="C76" s="9" t="s">
        <v>207</v>
      </c>
      <c r="D76" s="16"/>
      <c r="E76" s="9">
        <v>71</v>
      </c>
      <c r="F76" s="23" t="s">
        <v>150</v>
      </c>
      <c r="G76" s="12" t="s">
        <v>293</v>
      </c>
    </row>
    <row r="77" spans="1:7" s="2" customFormat="1" ht="54.75" customHeight="1">
      <c r="A77" s="24">
        <v>72</v>
      </c>
      <c r="B77" s="26" t="s">
        <v>25</v>
      </c>
      <c r="C77" s="9" t="s">
        <v>208</v>
      </c>
      <c r="D77" s="16"/>
      <c r="E77" s="9">
        <v>72</v>
      </c>
      <c r="F77" s="23" t="s">
        <v>150</v>
      </c>
      <c r="G77" s="12" t="s">
        <v>294</v>
      </c>
    </row>
    <row r="78" spans="1:7" s="2" customFormat="1" ht="54.75" customHeight="1">
      <c r="A78" s="24">
        <v>73</v>
      </c>
      <c r="B78" s="26" t="s">
        <v>25</v>
      </c>
      <c r="C78" s="9" t="s">
        <v>209</v>
      </c>
      <c r="D78" s="16"/>
      <c r="E78" s="9">
        <v>73</v>
      </c>
      <c r="F78" s="23" t="s">
        <v>150</v>
      </c>
      <c r="G78" s="12" t="s">
        <v>295</v>
      </c>
    </row>
    <row r="79" spans="1:7" s="2" customFormat="1" ht="54.75" customHeight="1">
      <c r="A79" s="24">
        <v>74</v>
      </c>
      <c r="B79" s="26" t="s">
        <v>25</v>
      </c>
      <c r="C79" s="9" t="s">
        <v>145</v>
      </c>
      <c r="D79" s="16"/>
      <c r="E79" s="9">
        <v>74</v>
      </c>
      <c r="F79" s="23" t="s">
        <v>150</v>
      </c>
      <c r="G79" s="12" t="s">
        <v>151</v>
      </c>
    </row>
    <row r="80" spans="1:7" s="2" customFormat="1" ht="60.75" customHeight="1">
      <c r="A80" s="24">
        <v>75</v>
      </c>
      <c r="B80" s="26" t="s">
        <v>35</v>
      </c>
      <c r="C80" s="9" t="s">
        <v>188</v>
      </c>
      <c r="D80" s="16"/>
      <c r="E80" s="9">
        <v>75</v>
      </c>
      <c r="F80" s="23" t="s">
        <v>272</v>
      </c>
      <c r="G80" s="12" t="s">
        <v>273</v>
      </c>
    </row>
    <row r="81" spans="1:7" s="2" customFormat="1" ht="51.75" customHeight="1">
      <c r="A81" s="24">
        <v>76</v>
      </c>
      <c r="B81" s="26" t="s">
        <v>35</v>
      </c>
      <c r="C81" s="9" t="s">
        <v>189</v>
      </c>
      <c r="D81" s="16"/>
      <c r="E81" s="9">
        <v>76</v>
      </c>
      <c r="F81" s="23" t="s">
        <v>272</v>
      </c>
      <c r="G81" s="35" t="s">
        <v>274</v>
      </c>
    </row>
    <row r="82" spans="1:7" s="2" customFormat="1" ht="51" customHeight="1">
      <c r="A82" s="24">
        <v>77</v>
      </c>
      <c r="B82" s="26" t="s">
        <v>35</v>
      </c>
      <c r="C82" s="9" t="s">
        <v>190</v>
      </c>
      <c r="D82" s="19"/>
      <c r="E82" s="9">
        <v>77</v>
      </c>
      <c r="F82" s="23" t="s">
        <v>272</v>
      </c>
      <c r="G82" s="35" t="s">
        <v>275</v>
      </c>
    </row>
    <row r="83" spans="1:7" ht="52.5" customHeight="1">
      <c r="A83" s="24">
        <v>78</v>
      </c>
      <c r="B83" s="26" t="s">
        <v>35</v>
      </c>
      <c r="C83" s="9" t="s">
        <v>191</v>
      </c>
      <c r="E83" s="9">
        <v>78</v>
      </c>
      <c r="F83" s="23" t="s">
        <v>272</v>
      </c>
      <c r="G83" s="12" t="s">
        <v>276</v>
      </c>
    </row>
    <row r="84" spans="1:7" ht="52.5" customHeight="1">
      <c r="A84" s="24">
        <v>79</v>
      </c>
      <c r="B84" s="26" t="s">
        <v>35</v>
      </c>
      <c r="C84" s="9" t="s">
        <v>192</v>
      </c>
      <c r="E84" s="9">
        <v>79</v>
      </c>
      <c r="F84" s="23" t="s">
        <v>272</v>
      </c>
      <c r="G84" s="35" t="s">
        <v>277</v>
      </c>
    </row>
    <row r="85" spans="1:7" ht="49.5" customHeight="1">
      <c r="A85" s="24">
        <v>80</v>
      </c>
      <c r="B85" s="26" t="s">
        <v>35</v>
      </c>
      <c r="C85" s="9" t="s">
        <v>193</v>
      </c>
      <c r="E85" s="9">
        <v>80</v>
      </c>
      <c r="F85" s="23" t="s">
        <v>272</v>
      </c>
      <c r="G85" s="35" t="s">
        <v>278</v>
      </c>
    </row>
    <row r="86" spans="1:7" ht="48.75" customHeight="1">
      <c r="A86" s="24">
        <v>81</v>
      </c>
      <c r="B86" s="26" t="s">
        <v>35</v>
      </c>
      <c r="C86" s="9" t="s">
        <v>194</v>
      </c>
      <c r="E86" s="9">
        <v>81</v>
      </c>
      <c r="F86" s="23" t="s">
        <v>272</v>
      </c>
      <c r="G86" s="35" t="s">
        <v>279</v>
      </c>
    </row>
    <row r="87" spans="1:7" ht="49.5" customHeight="1">
      <c r="A87" s="24">
        <v>82</v>
      </c>
      <c r="B87" s="26" t="s">
        <v>35</v>
      </c>
      <c r="C87" s="9" t="s">
        <v>195</v>
      </c>
      <c r="E87" s="9">
        <v>82</v>
      </c>
      <c r="F87" s="23" t="s">
        <v>272</v>
      </c>
      <c r="G87" s="35" t="s">
        <v>280</v>
      </c>
    </row>
    <row r="88" spans="1:7" ht="45.75" customHeight="1">
      <c r="A88" s="24">
        <v>83</v>
      </c>
      <c r="B88" s="26" t="s">
        <v>35</v>
      </c>
      <c r="C88" s="9" t="s">
        <v>196</v>
      </c>
      <c r="E88" s="9">
        <v>83</v>
      </c>
      <c r="F88" s="23" t="s">
        <v>272</v>
      </c>
      <c r="G88" s="12" t="s">
        <v>281</v>
      </c>
    </row>
    <row r="89" spans="1:7" ht="46.5" customHeight="1">
      <c r="A89" s="24">
        <v>84</v>
      </c>
      <c r="B89" s="26" t="s">
        <v>35</v>
      </c>
      <c r="C89" s="9" t="s">
        <v>197</v>
      </c>
      <c r="E89" s="9">
        <v>84</v>
      </c>
      <c r="F89" s="23" t="s">
        <v>272</v>
      </c>
      <c r="G89" s="35" t="s">
        <v>282</v>
      </c>
    </row>
    <row r="90" spans="1:7" ht="46.5" customHeight="1">
      <c r="A90" s="24">
        <v>85</v>
      </c>
      <c r="B90" s="26" t="s">
        <v>35</v>
      </c>
      <c r="C90" s="9" t="s">
        <v>198</v>
      </c>
      <c r="E90" s="9">
        <v>85</v>
      </c>
      <c r="F90" s="43" t="s">
        <v>272</v>
      </c>
      <c r="G90" s="35" t="s">
        <v>283</v>
      </c>
    </row>
    <row r="91" spans="1:7" ht="47.25" customHeight="1">
      <c r="A91" s="24">
        <v>86</v>
      </c>
      <c r="B91" s="26" t="s">
        <v>35</v>
      </c>
      <c r="C91" s="9" t="s">
        <v>199</v>
      </c>
      <c r="D91" s="41"/>
      <c r="E91" s="9">
        <v>86</v>
      </c>
      <c r="F91" s="43" t="s">
        <v>272</v>
      </c>
      <c r="G91" s="35" t="s">
        <v>284</v>
      </c>
    </row>
    <row r="92" spans="1:7" ht="47.25" customHeight="1">
      <c r="A92" s="24">
        <v>87</v>
      </c>
      <c r="B92" s="26" t="s">
        <v>35</v>
      </c>
      <c r="C92" s="9" t="s">
        <v>200</v>
      </c>
      <c r="E92" s="9">
        <v>87</v>
      </c>
      <c r="F92" s="43" t="s">
        <v>272</v>
      </c>
      <c r="G92" s="35" t="s">
        <v>285</v>
      </c>
    </row>
    <row r="93" spans="1:7" ht="47.25" customHeight="1">
      <c r="A93" s="24">
        <v>88</v>
      </c>
      <c r="B93" s="26" t="s">
        <v>35</v>
      </c>
      <c r="C93" s="9" t="s">
        <v>36</v>
      </c>
      <c r="E93" s="9">
        <v>88</v>
      </c>
      <c r="F93" s="43" t="s">
        <v>272</v>
      </c>
      <c r="G93" s="35" t="s">
        <v>286</v>
      </c>
    </row>
    <row r="94" spans="1:7" ht="47.25" customHeight="1">
      <c r="A94" s="24">
        <v>89</v>
      </c>
      <c r="B94" s="26" t="s">
        <v>35</v>
      </c>
      <c r="C94" s="9" t="s">
        <v>201</v>
      </c>
      <c r="E94" s="9">
        <v>89</v>
      </c>
      <c r="F94" s="43" t="s">
        <v>272</v>
      </c>
      <c r="G94" s="35" t="s">
        <v>287</v>
      </c>
    </row>
  </sheetData>
  <sheetProtection/>
  <mergeCells count="6">
    <mergeCell ref="A4:C4"/>
    <mergeCell ref="E4:G4"/>
    <mergeCell ref="A1:C1"/>
    <mergeCell ref="A2:C2"/>
    <mergeCell ref="E1:G1"/>
    <mergeCell ref="E2:G2"/>
  </mergeCells>
  <printOptions/>
  <pageMargins left="0.39" right="0.38" top="0.74" bottom="0.56" header="0.5" footer="0.5"/>
  <pageSetup fitToHeight="7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6.5"/>
  <cols>
    <col min="1" max="1" width="11.375" style="44" customWidth="1"/>
    <col min="2" max="2" width="19.00390625" style="44" customWidth="1"/>
    <col min="3" max="3" width="37.75390625" style="41" customWidth="1"/>
    <col min="4" max="4" width="7.50390625" style="41" customWidth="1"/>
    <col min="5" max="5" width="12.375" style="41" customWidth="1"/>
    <col min="6" max="6" width="19.50390625" style="44" customWidth="1"/>
    <col min="7" max="7" width="38.375" style="45" customWidth="1"/>
    <col min="8" max="16384" width="9.00390625" style="40" customWidth="1"/>
  </cols>
  <sheetData>
    <row r="1" spans="1:7" s="38" customFormat="1" ht="31.5" customHeight="1">
      <c r="A1" s="59" t="s">
        <v>5</v>
      </c>
      <c r="B1" s="59"/>
      <c r="C1" s="60"/>
      <c r="D1" s="60"/>
      <c r="E1" s="61" t="s">
        <v>32</v>
      </c>
      <c r="F1" s="60"/>
      <c r="G1" s="60"/>
    </row>
    <row r="2" spans="1:7" s="38" customFormat="1" ht="27.75" customHeight="1">
      <c r="A2" s="59" t="s">
        <v>48</v>
      </c>
      <c r="B2" s="59"/>
      <c r="C2" s="60"/>
      <c r="D2" s="60"/>
      <c r="E2" s="59" t="s">
        <v>49</v>
      </c>
      <c r="F2" s="60"/>
      <c r="G2" s="60"/>
    </row>
    <row r="3" spans="1:7" s="38" customFormat="1" ht="27.75" customHeight="1">
      <c r="A3" s="5"/>
      <c r="B3" s="5"/>
      <c r="C3" s="37"/>
      <c r="D3" s="37"/>
      <c r="E3" s="7"/>
      <c r="F3" s="37"/>
      <c r="G3" s="39"/>
    </row>
    <row r="4" spans="1:7" ht="36" customHeight="1">
      <c r="A4" s="62" t="s">
        <v>11</v>
      </c>
      <c r="B4" s="67"/>
      <c r="C4" s="67"/>
      <c r="D4" s="22"/>
      <c r="E4" s="68" t="s">
        <v>31</v>
      </c>
      <c r="F4" s="68"/>
      <c r="G4" s="68"/>
    </row>
    <row r="5" spans="1:7" ht="33.75" customHeight="1">
      <c r="A5" s="9"/>
      <c r="B5" s="26" t="s">
        <v>18</v>
      </c>
      <c r="C5" s="26" t="s">
        <v>19</v>
      </c>
      <c r="E5" s="42"/>
      <c r="F5" s="27" t="s">
        <v>8</v>
      </c>
      <c r="G5" s="27" t="s">
        <v>24</v>
      </c>
    </row>
    <row r="6" spans="1:7" s="38" customFormat="1" ht="42.75" customHeight="1">
      <c r="A6" s="24">
        <v>1</v>
      </c>
      <c r="B6" s="9" t="s">
        <v>336</v>
      </c>
      <c r="C6" s="9" t="s">
        <v>337</v>
      </c>
      <c r="D6" s="41"/>
      <c r="E6" s="9">
        <f>E5+1</f>
        <v>1</v>
      </c>
      <c r="F6" s="43" t="s">
        <v>475</v>
      </c>
      <c r="G6" s="35" t="s">
        <v>476</v>
      </c>
    </row>
    <row r="7" spans="1:7" s="38" customFormat="1" ht="39.75" customHeight="1">
      <c r="A7" s="24">
        <v>2</v>
      </c>
      <c r="B7" s="9" t="s">
        <v>336</v>
      </c>
      <c r="C7" s="9" t="s">
        <v>338</v>
      </c>
      <c r="D7" s="41"/>
      <c r="E7" s="9">
        <f aca="true" t="shared" si="0" ref="E7:E74">E6+1</f>
        <v>2</v>
      </c>
      <c r="F7" s="43" t="s">
        <v>475</v>
      </c>
      <c r="G7" s="35" t="s">
        <v>477</v>
      </c>
    </row>
    <row r="8" spans="1:7" s="38" customFormat="1" ht="48" customHeight="1">
      <c r="A8" s="24">
        <v>3</v>
      </c>
      <c r="B8" s="9" t="s">
        <v>336</v>
      </c>
      <c r="C8" s="9" t="s">
        <v>339</v>
      </c>
      <c r="D8" s="41"/>
      <c r="E8" s="9">
        <f t="shared" si="0"/>
        <v>3</v>
      </c>
      <c r="F8" s="43" t="s">
        <v>475</v>
      </c>
      <c r="G8" s="35" t="s">
        <v>478</v>
      </c>
    </row>
    <row r="9" spans="1:7" s="38" customFormat="1" ht="48" customHeight="1">
      <c r="A9" s="24">
        <v>4</v>
      </c>
      <c r="B9" s="9" t="s">
        <v>336</v>
      </c>
      <c r="C9" s="9" t="s">
        <v>340</v>
      </c>
      <c r="D9" s="41"/>
      <c r="E9" s="9">
        <f t="shared" si="0"/>
        <v>4</v>
      </c>
      <c r="F9" s="43" t="s">
        <v>475</v>
      </c>
      <c r="G9" s="35" t="s">
        <v>479</v>
      </c>
    </row>
    <row r="10" spans="1:7" s="38" customFormat="1" ht="45" customHeight="1">
      <c r="A10" s="24">
        <v>5</v>
      </c>
      <c r="B10" s="9" t="s">
        <v>336</v>
      </c>
      <c r="C10" s="9" t="s">
        <v>341</v>
      </c>
      <c r="D10" s="41"/>
      <c r="E10" s="9">
        <f t="shared" si="0"/>
        <v>5</v>
      </c>
      <c r="F10" s="43" t="s">
        <v>475</v>
      </c>
      <c r="G10" s="35" t="s">
        <v>480</v>
      </c>
    </row>
    <row r="11" spans="1:7" s="38" customFormat="1" ht="42.75" customHeight="1">
      <c r="A11" s="24">
        <v>6</v>
      </c>
      <c r="B11" s="9" t="s">
        <v>336</v>
      </c>
      <c r="C11" s="9" t="s">
        <v>342</v>
      </c>
      <c r="D11" s="41"/>
      <c r="E11" s="9">
        <f t="shared" si="0"/>
        <v>6</v>
      </c>
      <c r="F11" s="43" t="s">
        <v>475</v>
      </c>
      <c r="G11" s="35" t="s">
        <v>481</v>
      </c>
    </row>
    <row r="12" spans="1:7" s="38" customFormat="1" ht="47.25" customHeight="1">
      <c r="A12" s="24">
        <v>7</v>
      </c>
      <c r="B12" s="9" t="s">
        <v>336</v>
      </c>
      <c r="C12" s="9" t="s">
        <v>343</v>
      </c>
      <c r="D12" s="41"/>
      <c r="E12" s="9">
        <f t="shared" si="0"/>
        <v>7</v>
      </c>
      <c r="F12" s="43" t="s">
        <v>475</v>
      </c>
      <c r="G12" s="35" t="s">
        <v>482</v>
      </c>
    </row>
    <row r="13" spans="1:7" s="38" customFormat="1" ht="47.25" customHeight="1">
      <c r="A13" s="24">
        <v>8</v>
      </c>
      <c r="B13" s="9" t="s">
        <v>336</v>
      </c>
      <c r="C13" s="9" t="s">
        <v>344</v>
      </c>
      <c r="D13" s="41"/>
      <c r="E13" s="9">
        <f t="shared" si="0"/>
        <v>8</v>
      </c>
      <c r="F13" s="43" t="s">
        <v>475</v>
      </c>
      <c r="G13" s="35" t="s">
        <v>483</v>
      </c>
    </row>
    <row r="14" spans="1:7" s="38" customFormat="1" ht="51.75" customHeight="1">
      <c r="A14" s="24">
        <v>9</v>
      </c>
      <c r="B14" s="9" t="s">
        <v>336</v>
      </c>
      <c r="C14" s="9" t="s">
        <v>345</v>
      </c>
      <c r="D14" s="41"/>
      <c r="E14" s="9">
        <f t="shared" si="0"/>
        <v>9</v>
      </c>
      <c r="F14" s="43" t="s">
        <v>475</v>
      </c>
      <c r="G14" s="35" t="s">
        <v>484</v>
      </c>
    </row>
    <row r="15" spans="1:7" s="38" customFormat="1" ht="51.75" customHeight="1">
      <c r="A15" s="24">
        <v>10</v>
      </c>
      <c r="B15" s="9" t="s">
        <v>336</v>
      </c>
      <c r="C15" s="9" t="s">
        <v>346</v>
      </c>
      <c r="D15" s="41"/>
      <c r="E15" s="9">
        <f t="shared" si="0"/>
        <v>10</v>
      </c>
      <c r="F15" s="43" t="s">
        <v>475</v>
      </c>
      <c r="G15" s="35" t="s">
        <v>485</v>
      </c>
    </row>
    <row r="16" spans="1:7" s="38" customFormat="1" ht="51.75" customHeight="1">
      <c r="A16" s="24">
        <v>11</v>
      </c>
      <c r="B16" s="9" t="s">
        <v>336</v>
      </c>
      <c r="C16" s="9" t="s">
        <v>347</v>
      </c>
      <c r="D16" s="41"/>
      <c r="E16" s="9">
        <f t="shared" si="0"/>
        <v>11</v>
      </c>
      <c r="F16" s="43" t="s">
        <v>475</v>
      </c>
      <c r="G16" s="35" t="s">
        <v>486</v>
      </c>
    </row>
    <row r="17" spans="1:7" s="38" customFormat="1" ht="51.75" customHeight="1">
      <c r="A17" s="24">
        <v>12</v>
      </c>
      <c r="B17" s="9" t="s">
        <v>336</v>
      </c>
      <c r="C17" s="9" t="s">
        <v>348</v>
      </c>
      <c r="D17" s="41"/>
      <c r="E17" s="9">
        <f t="shared" si="0"/>
        <v>12</v>
      </c>
      <c r="F17" s="43" t="s">
        <v>475</v>
      </c>
      <c r="G17" s="35" t="s">
        <v>487</v>
      </c>
    </row>
    <row r="18" spans="1:7" s="38" customFormat="1" ht="51.75" customHeight="1">
      <c r="A18" s="24">
        <v>13</v>
      </c>
      <c r="B18" s="9" t="s">
        <v>336</v>
      </c>
      <c r="C18" s="9" t="s">
        <v>349</v>
      </c>
      <c r="D18" s="41"/>
      <c r="E18" s="9">
        <f t="shared" si="0"/>
        <v>13</v>
      </c>
      <c r="F18" s="43" t="s">
        <v>475</v>
      </c>
      <c r="G18" s="35" t="s">
        <v>488</v>
      </c>
    </row>
    <row r="19" spans="1:7" s="38" customFormat="1" ht="59.25" customHeight="1">
      <c r="A19" s="24">
        <v>14</v>
      </c>
      <c r="B19" s="9" t="s">
        <v>469</v>
      </c>
      <c r="C19" s="9" t="s">
        <v>470</v>
      </c>
      <c r="D19" s="41"/>
      <c r="E19" s="9">
        <f t="shared" si="0"/>
        <v>14</v>
      </c>
      <c r="F19" s="43" t="s">
        <v>618</v>
      </c>
      <c r="G19" s="35" t="s">
        <v>1</v>
      </c>
    </row>
    <row r="20" spans="1:7" s="38" customFormat="1" ht="44.25" customHeight="1">
      <c r="A20" s="24">
        <v>15</v>
      </c>
      <c r="B20" s="25" t="s">
        <v>469</v>
      </c>
      <c r="C20" s="9" t="s">
        <v>471</v>
      </c>
      <c r="D20" s="41"/>
      <c r="E20" s="9">
        <f t="shared" si="0"/>
        <v>15</v>
      </c>
      <c r="F20" s="43" t="s">
        <v>618</v>
      </c>
      <c r="G20" s="35" t="s">
        <v>619</v>
      </c>
    </row>
    <row r="21" spans="1:7" s="38" customFormat="1" ht="50.25" customHeight="1">
      <c r="A21" s="24">
        <v>16</v>
      </c>
      <c r="B21" s="25" t="s">
        <v>469</v>
      </c>
      <c r="C21" s="9" t="s">
        <v>472</v>
      </c>
      <c r="D21" s="41"/>
      <c r="E21" s="9">
        <f t="shared" si="0"/>
        <v>16</v>
      </c>
      <c r="F21" s="43" t="s">
        <v>618</v>
      </c>
      <c r="G21" s="35" t="s">
        <v>620</v>
      </c>
    </row>
    <row r="22" spans="1:7" s="38" customFormat="1" ht="38.25" customHeight="1">
      <c r="A22" s="24">
        <v>17</v>
      </c>
      <c r="B22" s="25" t="s">
        <v>469</v>
      </c>
      <c r="C22" s="9" t="s">
        <v>473</v>
      </c>
      <c r="D22" s="41"/>
      <c r="E22" s="9">
        <f t="shared" si="0"/>
        <v>17</v>
      </c>
      <c r="F22" s="43" t="s">
        <v>618</v>
      </c>
      <c r="G22" s="35" t="s">
        <v>621</v>
      </c>
    </row>
    <row r="23" spans="1:7" s="38" customFormat="1" ht="48.75" customHeight="1">
      <c r="A23" s="24">
        <v>18</v>
      </c>
      <c r="B23" s="25" t="s">
        <v>469</v>
      </c>
      <c r="C23" s="9" t="s">
        <v>474</v>
      </c>
      <c r="D23" s="41"/>
      <c r="E23" s="9">
        <f t="shared" si="0"/>
        <v>18</v>
      </c>
      <c r="F23" s="43" t="s">
        <v>618</v>
      </c>
      <c r="G23" s="35" t="s">
        <v>622</v>
      </c>
    </row>
    <row r="24" spans="1:7" s="38" customFormat="1" ht="44.25" customHeight="1">
      <c r="A24" s="24">
        <v>19</v>
      </c>
      <c r="B24" s="25" t="s">
        <v>44</v>
      </c>
      <c r="C24" s="9" t="s">
        <v>449</v>
      </c>
      <c r="D24" s="41"/>
      <c r="E24" s="9">
        <f t="shared" si="0"/>
        <v>19</v>
      </c>
      <c r="F24" s="43" t="s">
        <v>41</v>
      </c>
      <c r="G24" s="35" t="s">
        <v>597</v>
      </c>
    </row>
    <row r="25" spans="1:7" s="38" customFormat="1" ht="43.5" customHeight="1">
      <c r="A25" s="24">
        <v>20</v>
      </c>
      <c r="B25" s="25" t="s">
        <v>44</v>
      </c>
      <c r="C25" s="9" t="s">
        <v>30</v>
      </c>
      <c r="D25" s="41"/>
      <c r="E25" s="9">
        <f t="shared" si="0"/>
        <v>20</v>
      </c>
      <c r="F25" s="43" t="s">
        <v>41</v>
      </c>
      <c r="G25" s="35" t="s">
        <v>598</v>
      </c>
    </row>
    <row r="26" spans="1:7" s="38" customFormat="1" ht="46.5" customHeight="1">
      <c r="A26" s="24">
        <v>21</v>
      </c>
      <c r="B26" s="25" t="s">
        <v>44</v>
      </c>
      <c r="C26" s="9" t="s">
        <v>450</v>
      </c>
      <c r="D26" s="41"/>
      <c r="E26" s="9">
        <f t="shared" si="0"/>
        <v>21</v>
      </c>
      <c r="F26" s="43" t="s">
        <v>41</v>
      </c>
      <c r="G26" s="35" t="s">
        <v>599</v>
      </c>
    </row>
    <row r="27" spans="1:7" s="38" customFormat="1" ht="51.75" customHeight="1">
      <c r="A27" s="24">
        <v>22</v>
      </c>
      <c r="B27" s="25" t="s">
        <v>44</v>
      </c>
      <c r="C27" s="9" t="s">
        <v>451</v>
      </c>
      <c r="D27" s="41"/>
      <c r="E27" s="9">
        <f t="shared" si="0"/>
        <v>22</v>
      </c>
      <c r="F27" s="43" t="s">
        <v>41</v>
      </c>
      <c r="G27" s="35" t="s">
        <v>600</v>
      </c>
    </row>
    <row r="28" spans="1:7" s="38" customFormat="1" ht="47.25" customHeight="1">
      <c r="A28" s="24">
        <v>23</v>
      </c>
      <c r="B28" s="9" t="s">
        <v>44</v>
      </c>
      <c r="C28" s="9" t="s">
        <v>452</v>
      </c>
      <c r="D28" s="41"/>
      <c r="E28" s="9">
        <f t="shared" si="0"/>
        <v>23</v>
      </c>
      <c r="F28" s="43" t="s">
        <v>41</v>
      </c>
      <c r="G28" s="35" t="s">
        <v>601</v>
      </c>
    </row>
    <row r="29" spans="1:7" s="38" customFormat="1" ht="49.5" customHeight="1">
      <c r="A29" s="24">
        <v>24</v>
      </c>
      <c r="B29" s="9" t="s">
        <v>44</v>
      </c>
      <c r="C29" s="9" t="s">
        <v>453</v>
      </c>
      <c r="D29" s="41"/>
      <c r="E29" s="9">
        <f t="shared" si="0"/>
        <v>24</v>
      </c>
      <c r="F29" s="43" t="s">
        <v>41</v>
      </c>
      <c r="G29" s="35" t="s">
        <v>602</v>
      </c>
    </row>
    <row r="30" spans="1:7" s="38" customFormat="1" ht="58.5" customHeight="1">
      <c r="A30" s="24">
        <v>25</v>
      </c>
      <c r="B30" s="25" t="s">
        <v>44</v>
      </c>
      <c r="C30" s="9" t="s">
        <v>454</v>
      </c>
      <c r="D30" s="41"/>
      <c r="E30" s="9">
        <f t="shared" si="0"/>
        <v>25</v>
      </c>
      <c r="F30" s="43" t="s">
        <v>41</v>
      </c>
      <c r="G30" s="35" t="s">
        <v>603</v>
      </c>
    </row>
    <row r="31" spans="1:7" s="38" customFormat="1" ht="46.5" customHeight="1">
      <c r="A31" s="24">
        <v>26</v>
      </c>
      <c r="B31" s="9" t="s">
        <v>44</v>
      </c>
      <c r="C31" s="9" t="s">
        <v>455</v>
      </c>
      <c r="D31" s="41"/>
      <c r="E31" s="9">
        <f t="shared" si="0"/>
        <v>26</v>
      </c>
      <c r="F31" s="43" t="s">
        <v>41</v>
      </c>
      <c r="G31" s="35" t="s">
        <v>604</v>
      </c>
    </row>
    <row r="32" spans="1:7" s="38" customFormat="1" ht="46.5" customHeight="1">
      <c r="A32" s="24">
        <v>27</v>
      </c>
      <c r="B32" s="9" t="s">
        <v>44</v>
      </c>
      <c r="C32" s="9" t="s">
        <v>456</v>
      </c>
      <c r="D32" s="41"/>
      <c r="E32" s="9">
        <f t="shared" si="0"/>
        <v>27</v>
      </c>
      <c r="F32" s="43" t="s">
        <v>41</v>
      </c>
      <c r="G32" s="35" t="s">
        <v>605</v>
      </c>
    </row>
    <row r="33" spans="1:7" s="38" customFormat="1" ht="46.5" customHeight="1">
      <c r="A33" s="24">
        <v>28</v>
      </c>
      <c r="B33" s="9" t="s">
        <v>44</v>
      </c>
      <c r="C33" s="9" t="s">
        <v>457</v>
      </c>
      <c r="D33" s="41"/>
      <c r="E33" s="9">
        <f t="shared" si="0"/>
        <v>28</v>
      </c>
      <c r="F33" s="43" t="s">
        <v>41</v>
      </c>
      <c r="G33" s="35" t="s">
        <v>606</v>
      </c>
    </row>
    <row r="34" spans="1:7" s="38" customFormat="1" ht="46.5" customHeight="1">
      <c r="A34" s="24">
        <v>29</v>
      </c>
      <c r="B34" s="9" t="s">
        <v>44</v>
      </c>
      <c r="C34" s="9" t="s">
        <v>458</v>
      </c>
      <c r="D34" s="41"/>
      <c r="E34" s="9">
        <f t="shared" si="0"/>
        <v>29</v>
      </c>
      <c r="F34" s="43" t="s">
        <v>41</v>
      </c>
      <c r="G34" s="35" t="s">
        <v>607</v>
      </c>
    </row>
    <row r="35" spans="1:7" s="38" customFormat="1" ht="46.5" customHeight="1">
      <c r="A35" s="24">
        <v>30</v>
      </c>
      <c r="B35" s="9" t="s">
        <v>44</v>
      </c>
      <c r="C35" s="9" t="s">
        <v>459</v>
      </c>
      <c r="D35" s="41"/>
      <c r="E35" s="9">
        <f t="shared" si="0"/>
        <v>30</v>
      </c>
      <c r="F35" s="43" t="s">
        <v>41</v>
      </c>
      <c r="G35" s="29" t="s">
        <v>608</v>
      </c>
    </row>
    <row r="36" spans="1:7" s="38" customFormat="1" ht="46.5" customHeight="1">
      <c r="A36" s="24">
        <v>31</v>
      </c>
      <c r="B36" s="9" t="s">
        <v>44</v>
      </c>
      <c r="C36" s="9" t="s">
        <v>460</v>
      </c>
      <c r="D36" s="41"/>
      <c r="E36" s="9">
        <f t="shared" si="0"/>
        <v>31</v>
      </c>
      <c r="F36" s="43" t="s">
        <v>41</v>
      </c>
      <c r="G36" s="29" t="s">
        <v>609</v>
      </c>
    </row>
    <row r="37" spans="1:7" s="38" customFormat="1" ht="49.5" customHeight="1">
      <c r="A37" s="24">
        <v>32</v>
      </c>
      <c r="B37" s="9" t="s">
        <v>44</v>
      </c>
      <c r="C37" s="9" t="s">
        <v>461</v>
      </c>
      <c r="D37" s="41"/>
      <c r="E37" s="9">
        <f t="shared" si="0"/>
        <v>32</v>
      </c>
      <c r="F37" s="43" t="s">
        <v>41</v>
      </c>
      <c r="G37" s="29" t="s">
        <v>610</v>
      </c>
    </row>
    <row r="38" spans="1:7" s="38" customFormat="1" ht="49.5" customHeight="1">
      <c r="A38" s="24">
        <v>33</v>
      </c>
      <c r="B38" s="9" t="s">
        <v>44</v>
      </c>
      <c r="C38" s="9" t="s">
        <v>462</v>
      </c>
      <c r="D38" s="41"/>
      <c r="E38" s="9">
        <f t="shared" si="0"/>
        <v>33</v>
      </c>
      <c r="F38" s="43" t="s">
        <v>41</v>
      </c>
      <c r="G38" s="29" t="s">
        <v>611</v>
      </c>
    </row>
    <row r="39" spans="1:7" s="38" customFormat="1" ht="46.5" customHeight="1">
      <c r="A39" s="24">
        <v>34</v>
      </c>
      <c r="B39" s="9" t="s">
        <v>44</v>
      </c>
      <c r="C39" s="9" t="s">
        <v>463</v>
      </c>
      <c r="D39" s="41"/>
      <c r="E39" s="9">
        <f t="shared" si="0"/>
        <v>34</v>
      </c>
      <c r="F39" s="43" t="s">
        <v>41</v>
      </c>
      <c r="G39" s="29" t="s">
        <v>612</v>
      </c>
    </row>
    <row r="40" spans="1:7" s="38" customFormat="1" ht="46.5" customHeight="1">
      <c r="A40" s="24">
        <v>35</v>
      </c>
      <c r="B40" s="9" t="s">
        <v>44</v>
      </c>
      <c r="C40" s="9" t="s">
        <v>45</v>
      </c>
      <c r="D40" s="41"/>
      <c r="E40" s="9">
        <f t="shared" si="0"/>
        <v>35</v>
      </c>
      <c r="F40" s="43" t="s">
        <v>41</v>
      </c>
      <c r="G40" s="29" t="s">
        <v>42</v>
      </c>
    </row>
    <row r="41" spans="1:7" s="38" customFormat="1" ht="50.25" customHeight="1">
      <c r="A41" s="24">
        <v>36</v>
      </c>
      <c r="B41" s="9" t="s">
        <v>44</v>
      </c>
      <c r="C41" s="9" t="s">
        <v>46</v>
      </c>
      <c r="D41" s="41"/>
      <c r="E41" s="9">
        <f t="shared" si="0"/>
        <v>36</v>
      </c>
      <c r="F41" s="43" t="s">
        <v>41</v>
      </c>
      <c r="G41" s="29" t="s">
        <v>43</v>
      </c>
    </row>
    <row r="42" spans="1:7" s="38" customFormat="1" ht="50.25" customHeight="1">
      <c r="A42" s="24">
        <v>37</v>
      </c>
      <c r="B42" s="9" t="s">
        <v>464</v>
      </c>
      <c r="C42" s="9" t="s">
        <v>465</v>
      </c>
      <c r="D42" s="41"/>
      <c r="E42" s="9">
        <f t="shared" si="0"/>
        <v>37</v>
      </c>
      <c r="F42" s="43" t="s">
        <v>613</v>
      </c>
      <c r="G42" s="29" t="s">
        <v>614</v>
      </c>
    </row>
    <row r="43" spans="1:7" s="38" customFormat="1" ht="44.25" customHeight="1">
      <c r="A43" s="24">
        <v>38</v>
      </c>
      <c r="B43" s="9" t="s">
        <v>464</v>
      </c>
      <c r="C43" s="9" t="s">
        <v>466</v>
      </c>
      <c r="D43" s="41"/>
      <c r="E43" s="9">
        <f t="shared" si="0"/>
        <v>38</v>
      </c>
      <c r="F43" s="43" t="s">
        <v>613</v>
      </c>
      <c r="G43" s="29" t="s">
        <v>615</v>
      </c>
    </row>
    <row r="44" spans="1:7" s="38" customFormat="1" ht="44.25" customHeight="1">
      <c r="A44" s="24">
        <v>39</v>
      </c>
      <c r="B44" s="9" t="s">
        <v>464</v>
      </c>
      <c r="C44" s="9" t="s">
        <v>467</v>
      </c>
      <c r="D44" s="41"/>
      <c r="E44" s="9">
        <f t="shared" si="0"/>
        <v>39</v>
      </c>
      <c r="F44" s="43" t="s">
        <v>613</v>
      </c>
      <c r="G44" s="35" t="s">
        <v>616</v>
      </c>
    </row>
    <row r="45" spans="1:7" s="38" customFormat="1" ht="46.5" customHeight="1">
      <c r="A45" s="24">
        <v>40</v>
      </c>
      <c r="B45" s="9" t="s">
        <v>464</v>
      </c>
      <c r="C45" s="9" t="s">
        <v>468</v>
      </c>
      <c r="D45" s="41"/>
      <c r="E45" s="9">
        <f t="shared" si="0"/>
        <v>40</v>
      </c>
      <c r="F45" s="43" t="s">
        <v>613</v>
      </c>
      <c r="G45" s="35" t="s">
        <v>617</v>
      </c>
    </row>
    <row r="46" spans="1:7" s="38" customFormat="1" ht="43.5" customHeight="1">
      <c r="A46" s="24">
        <v>41</v>
      </c>
      <c r="B46" s="9" t="s">
        <v>0</v>
      </c>
      <c r="C46" s="9" t="s">
        <v>423</v>
      </c>
      <c r="D46" s="41"/>
      <c r="E46" s="9">
        <f t="shared" si="0"/>
        <v>41</v>
      </c>
      <c r="F46" s="43" t="s">
        <v>37</v>
      </c>
      <c r="G46" s="35" t="s">
        <v>569</v>
      </c>
    </row>
    <row r="47" spans="1:7" s="38" customFormat="1" ht="43.5" customHeight="1">
      <c r="A47" s="24">
        <v>42</v>
      </c>
      <c r="B47" s="9" t="s">
        <v>0</v>
      </c>
      <c r="C47" s="9" t="s">
        <v>22</v>
      </c>
      <c r="D47" s="41"/>
      <c r="E47" s="9">
        <f t="shared" si="0"/>
        <v>42</v>
      </c>
      <c r="F47" s="43" t="s">
        <v>37</v>
      </c>
      <c r="G47" s="35" t="s">
        <v>570</v>
      </c>
    </row>
    <row r="48" spans="1:7" s="38" customFormat="1" ht="46.5" customHeight="1">
      <c r="A48" s="24">
        <v>43</v>
      </c>
      <c r="B48" s="9" t="s">
        <v>0</v>
      </c>
      <c r="C48" s="9" t="s">
        <v>424</v>
      </c>
      <c r="D48" s="41"/>
      <c r="E48" s="9">
        <f t="shared" si="0"/>
        <v>43</v>
      </c>
      <c r="F48" s="43" t="s">
        <v>37</v>
      </c>
      <c r="G48" s="35" t="s">
        <v>571</v>
      </c>
    </row>
    <row r="49" spans="1:7" s="38" customFormat="1" ht="43.5" customHeight="1">
      <c r="A49" s="24">
        <v>44</v>
      </c>
      <c r="B49" s="9" t="s">
        <v>0</v>
      </c>
      <c r="C49" s="9" t="s">
        <v>425</v>
      </c>
      <c r="D49" s="41"/>
      <c r="E49" s="9">
        <f t="shared" si="0"/>
        <v>44</v>
      </c>
      <c r="F49" s="43" t="s">
        <v>37</v>
      </c>
      <c r="G49" s="35" t="s">
        <v>572</v>
      </c>
    </row>
    <row r="50" spans="1:7" s="38" customFormat="1" ht="41.25" customHeight="1">
      <c r="A50" s="24">
        <v>45</v>
      </c>
      <c r="B50" s="9" t="s">
        <v>0</v>
      </c>
      <c r="C50" s="9" t="s">
        <v>426</v>
      </c>
      <c r="D50" s="41"/>
      <c r="E50" s="9">
        <f t="shared" si="0"/>
        <v>45</v>
      </c>
      <c r="F50" s="43" t="s">
        <v>37</v>
      </c>
      <c r="G50" s="35" t="s">
        <v>573</v>
      </c>
    </row>
    <row r="51" spans="1:7" s="38" customFormat="1" ht="45" customHeight="1">
      <c r="A51" s="24">
        <v>46</v>
      </c>
      <c r="B51" s="9" t="s">
        <v>0</v>
      </c>
      <c r="C51" s="9" t="s">
        <v>427</v>
      </c>
      <c r="D51" s="41"/>
      <c r="E51" s="9">
        <f t="shared" si="0"/>
        <v>46</v>
      </c>
      <c r="F51" s="43" t="s">
        <v>37</v>
      </c>
      <c r="G51" s="35" t="s">
        <v>574</v>
      </c>
    </row>
    <row r="52" spans="1:7" s="38" customFormat="1" ht="51.75" customHeight="1">
      <c r="A52" s="24">
        <v>47</v>
      </c>
      <c r="B52" s="9" t="s">
        <v>0</v>
      </c>
      <c r="C52" s="9" t="s">
        <v>428</v>
      </c>
      <c r="D52" s="41"/>
      <c r="E52" s="9">
        <f t="shared" si="0"/>
        <v>47</v>
      </c>
      <c r="F52" s="43" t="s">
        <v>37</v>
      </c>
      <c r="G52" s="35" t="s">
        <v>575</v>
      </c>
    </row>
    <row r="53" spans="1:7" s="38" customFormat="1" ht="42.75" customHeight="1">
      <c r="A53" s="24">
        <v>48</v>
      </c>
      <c r="B53" s="9" t="s">
        <v>0</v>
      </c>
      <c r="C53" s="9" t="s">
        <v>429</v>
      </c>
      <c r="D53" s="41"/>
      <c r="E53" s="9">
        <f t="shared" si="0"/>
        <v>48</v>
      </c>
      <c r="F53" s="43" t="s">
        <v>37</v>
      </c>
      <c r="G53" s="35" t="s">
        <v>576</v>
      </c>
    </row>
    <row r="54" spans="1:7" s="38" customFormat="1" ht="55.5" customHeight="1">
      <c r="A54" s="24">
        <v>49</v>
      </c>
      <c r="B54" s="9" t="s">
        <v>0</v>
      </c>
      <c r="C54" s="9" t="s">
        <v>430</v>
      </c>
      <c r="D54" s="41"/>
      <c r="E54" s="9">
        <f t="shared" si="0"/>
        <v>49</v>
      </c>
      <c r="F54" s="43" t="s">
        <v>37</v>
      </c>
      <c r="G54" s="35" t="s">
        <v>577</v>
      </c>
    </row>
    <row r="55" spans="1:7" s="38" customFormat="1" ht="50.25" customHeight="1">
      <c r="A55" s="24">
        <v>50</v>
      </c>
      <c r="B55" s="9" t="s">
        <v>0</v>
      </c>
      <c r="C55" s="9" t="s">
        <v>431</v>
      </c>
      <c r="D55" s="41"/>
      <c r="E55" s="9">
        <f t="shared" si="0"/>
        <v>50</v>
      </c>
      <c r="F55" s="43" t="s">
        <v>37</v>
      </c>
      <c r="G55" s="35" t="s">
        <v>578</v>
      </c>
    </row>
    <row r="56" spans="1:7" s="38" customFormat="1" ht="51" customHeight="1">
      <c r="A56" s="24">
        <v>51</v>
      </c>
      <c r="B56" s="9" t="s">
        <v>0</v>
      </c>
      <c r="C56" s="9" t="s">
        <v>432</v>
      </c>
      <c r="D56" s="41"/>
      <c r="E56" s="9">
        <f t="shared" si="0"/>
        <v>51</v>
      </c>
      <c r="F56" s="43" t="s">
        <v>37</v>
      </c>
      <c r="G56" s="35" t="s">
        <v>579</v>
      </c>
    </row>
    <row r="57" spans="1:7" s="38" customFormat="1" ht="53.25" customHeight="1">
      <c r="A57" s="24">
        <v>52</v>
      </c>
      <c r="B57" s="9" t="s">
        <v>0</v>
      </c>
      <c r="C57" s="9" t="s">
        <v>433</v>
      </c>
      <c r="D57" s="41"/>
      <c r="E57" s="9">
        <f t="shared" si="0"/>
        <v>52</v>
      </c>
      <c r="F57" s="43" t="s">
        <v>37</v>
      </c>
      <c r="G57" s="35" t="s">
        <v>580</v>
      </c>
    </row>
    <row r="58" spans="1:7" s="38" customFormat="1" ht="52.5" customHeight="1">
      <c r="A58" s="24">
        <v>53</v>
      </c>
      <c r="B58" s="9" t="s">
        <v>0</v>
      </c>
      <c r="C58" s="9" t="s">
        <v>434</v>
      </c>
      <c r="D58" s="41"/>
      <c r="E58" s="9">
        <f t="shared" si="0"/>
        <v>53</v>
      </c>
      <c r="F58" s="43" t="s">
        <v>37</v>
      </c>
      <c r="G58" s="35" t="s">
        <v>581</v>
      </c>
    </row>
    <row r="59" spans="1:7" s="38" customFormat="1" ht="45" customHeight="1">
      <c r="A59" s="24">
        <v>54</v>
      </c>
      <c r="B59" s="9" t="s">
        <v>0</v>
      </c>
      <c r="C59" s="9" t="s">
        <v>435</v>
      </c>
      <c r="D59" s="41"/>
      <c r="E59" s="9">
        <f t="shared" si="0"/>
        <v>54</v>
      </c>
      <c r="F59" s="43" t="s">
        <v>37</v>
      </c>
      <c r="G59" s="35" t="s">
        <v>582</v>
      </c>
    </row>
    <row r="60" spans="1:7" s="38" customFormat="1" ht="51" customHeight="1">
      <c r="A60" s="24">
        <v>55</v>
      </c>
      <c r="B60" s="9" t="s">
        <v>0</v>
      </c>
      <c r="C60" s="9" t="s">
        <v>436</v>
      </c>
      <c r="D60" s="41"/>
      <c r="E60" s="9">
        <f t="shared" si="0"/>
        <v>55</v>
      </c>
      <c r="F60" s="43" t="s">
        <v>37</v>
      </c>
      <c r="G60" s="35" t="s">
        <v>583</v>
      </c>
    </row>
    <row r="61" spans="1:7" s="38" customFormat="1" ht="42.75" customHeight="1">
      <c r="A61" s="24">
        <v>56</v>
      </c>
      <c r="B61" s="9" t="s">
        <v>0</v>
      </c>
      <c r="C61" s="9" t="s">
        <v>437</v>
      </c>
      <c r="D61" s="41"/>
      <c r="E61" s="9">
        <f t="shared" si="0"/>
        <v>56</v>
      </c>
      <c r="F61" s="43" t="s">
        <v>37</v>
      </c>
      <c r="G61" s="35" t="s">
        <v>584</v>
      </c>
    </row>
    <row r="62" spans="1:7" s="38" customFormat="1" ht="47.25" customHeight="1">
      <c r="A62" s="24">
        <v>57</v>
      </c>
      <c r="B62" s="9" t="s">
        <v>0</v>
      </c>
      <c r="C62" s="9" t="s">
        <v>438</v>
      </c>
      <c r="D62" s="41"/>
      <c r="E62" s="9">
        <f t="shared" si="0"/>
        <v>57</v>
      </c>
      <c r="F62" s="43" t="s">
        <v>37</v>
      </c>
      <c r="G62" s="35" t="s">
        <v>585</v>
      </c>
    </row>
    <row r="63" spans="1:7" s="38" customFormat="1" ht="51.75" customHeight="1">
      <c r="A63" s="24">
        <v>58</v>
      </c>
      <c r="B63" s="25" t="s">
        <v>0</v>
      </c>
      <c r="C63" s="9" t="s">
        <v>439</v>
      </c>
      <c r="D63" s="41"/>
      <c r="E63" s="9">
        <f t="shared" si="0"/>
        <v>58</v>
      </c>
      <c r="F63" s="43" t="s">
        <v>37</v>
      </c>
      <c r="G63" s="35" t="s">
        <v>586</v>
      </c>
    </row>
    <row r="64" spans="1:7" s="38" customFormat="1" ht="45" customHeight="1">
      <c r="A64" s="24">
        <v>59</v>
      </c>
      <c r="B64" s="25" t="s">
        <v>0</v>
      </c>
      <c r="C64" s="9" t="s">
        <v>440</v>
      </c>
      <c r="D64" s="41"/>
      <c r="E64" s="9">
        <f t="shared" si="0"/>
        <v>59</v>
      </c>
      <c r="F64" s="43" t="s">
        <v>37</v>
      </c>
      <c r="G64" s="35" t="s">
        <v>587</v>
      </c>
    </row>
    <row r="65" spans="1:7" s="38" customFormat="1" ht="44.25" customHeight="1">
      <c r="A65" s="24">
        <v>60</v>
      </c>
      <c r="B65" s="25" t="s">
        <v>39</v>
      </c>
      <c r="C65" s="9" t="s">
        <v>40</v>
      </c>
      <c r="D65" s="41"/>
      <c r="E65" s="9">
        <f t="shared" si="0"/>
        <v>60</v>
      </c>
      <c r="F65" s="43" t="s">
        <v>37</v>
      </c>
      <c r="G65" s="35" t="s">
        <v>38</v>
      </c>
    </row>
    <row r="66" spans="1:7" s="38" customFormat="1" ht="58.5" customHeight="1">
      <c r="A66" s="24">
        <v>61</v>
      </c>
      <c r="B66" s="9" t="s">
        <v>441</v>
      </c>
      <c r="C66" s="9" t="s">
        <v>27</v>
      </c>
      <c r="D66" s="41"/>
      <c r="E66" s="9">
        <f t="shared" si="0"/>
        <v>61</v>
      </c>
      <c r="F66" s="43" t="s">
        <v>588</v>
      </c>
      <c r="G66" s="35" t="s">
        <v>589</v>
      </c>
    </row>
    <row r="67" spans="1:7" s="38" customFormat="1" ht="54.75" customHeight="1">
      <c r="A67" s="24">
        <v>62</v>
      </c>
      <c r="B67" s="9" t="s">
        <v>441</v>
      </c>
      <c r="C67" s="9" t="s">
        <v>442</v>
      </c>
      <c r="D67" s="41"/>
      <c r="E67" s="9">
        <f t="shared" si="0"/>
        <v>62</v>
      </c>
      <c r="F67" s="43" t="s">
        <v>588</v>
      </c>
      <c r="G67" s="35" t="s">
        <v>590</v>
      </c>
    </row>
    <row r="68" spans="1:7" s="38" customFormat="1" ht="47.25" customHeight="1">
      <c r="A68" s="24">
        <v>63</v>
      </c>
      <c r="B68" s="9" t="s">
        <v>441</v>
      </c>
      <c r="C68" s="9" t="s">
        <v>443</v>
      </c>
      <c r="D68" s="41"/>
      <c r="E68" s="9">
        <f t="shared" si="0"/>
        <v>63</v>
      </c>
      <c r="F68" s="43" t="s">
        <v>588</v>
      </c>
      <c r="G68" s="35" t="s">
        <v>591</v>
      </c>
    </row>
    <row r="69" spans="1:7" s="38" customFormat="1" ht="49.5" customHeight="1">
      <c r="A69" s="24">
        <v>64</v>
      </c>
      <c r="B69" s="25" t="s">
        <v>441</v>
      </c>
      <c r="C69" s="9" t="s">
        <v>444</v>
      </c>
      <c r="D69" s="41"/>
      <c r="E69" s="9">
        <f t="shared" si="0"/>
        <v>64</v>
      </c>
      <c r="F69" s="43" t="s">
        <v>588</v>
      </c>
      <c r="G69" s="35" t="s">
        <v>592</v>
      </c>
    </row>
    <row r="70" spans="1:7" s="38" customFormat="1" ht="46.5" customHeight="1">
      <c r="A70" s="24">
        <v>65</v>
      </c>
      <c r="B70" s="25" t="s">
        <v>441</v>
      </c>
      <c r="C70" s="9" t="s">
        <v>445</v>
      </c>
      <c r="D70" s="41"/>
      <c r="E70" s="9">
        <f t="shared" si="0"/>
        <v>65</v>
      </c>
      <c r="F70" s="43" t="s">
        <v>588</v>
      </c>
      <c r="G70" s="35" t="s">
        <v>593</v>
      </c>
    </row>
    <row r="71" spans="1:7" s="38" customFormat="1" ht="46.5" customHeight="1">
      <c r="A71" s="24">
        <v>66</v>
      </c>
      <c r="B71" s="25" t="s">
        <v>441</v>
      </c>
      <c r="C71" s="9" t="s">
        <v>446</v>
      </c>
      <c r="D71" s="41"/>
      <c r="E71" s="9">
        <f t="shared" si="0"/>
        <v>66</v>
      </c>
      <c r="F71" s="43" t="s">
        <v>588</v>
      </c>
      <c r="G71" s="35" t="s">
        <v>594</v>
      </c>
    </row>
    <row r="72" spans="1:7" s="38" customFormat="1" ht="44.25" customHeight="1">
      <c r="A72" s="24">
        <v>67</v>
      </c>
      <c r="B72" s="25" t="s">
        <v>441</v>
      </c>
      <c r="C72" s="9" t="s">
        <v>447</v>
      </c>
      <c r="D72" s="41"/>
      <c r="E72" s="9">
        <f t="shared" si="0"/>
        <v>67</v>
      </c>
      <c r="F72" s="43" t="s">
        <v>588</v>
      </c>
      <c r="G72" s="35" t="s">
        <v>595</v>
      </c>
    </row>
    <row r="73" spans="1:7" s="38" customFormat="1" ht="50.25" customHeight="1">
      <c r="A73" s="24">
        <v>68</v>
      </c>
      <c r="B73" s="9" t="s">
        <v>441</v>
      </c>
      <c r="C73" s="9" t="s">
        <v>448</v>
      </c>
      <c r="D73" s="41"/>
      <c r="E73" s="9">
        <f t="shared" si="0"/>
        <v>68</v>
      </c>
      <c r="F73" s="43" t="s">
        <v>588</v>
      </c>
      <c r="G73" s="35" t="s">
        <v>596</v>
      </c>
    </row>
    <row r="74" spans="1:7" s="38" customFormat="1" ht="50.25" customHeight="1">
      <c r="A74" s="24">
        <v>69</v>
      </c>
      <c r="B74" s="9" t="s">
        <v>20</v>
      </c>
      <c r="C74" s="9" t="s">
        <v>318</v>
      </c>
      <c r="D74" s="41"/>
      <c r="E74" s="9">
        <f t="shared" si="0"/>
        <v>69</v>
      </c>
      <c r="F74" s="43" t="s">
        <v>327</v>
      </c>
      <c r="G74" s="35" t="s">
        <v>489</v>
      </c>
    </row>
    <row r="75" spans="1:7" s="38" customFormat="1" ht="50.25" customHeight="1">
      <c r="A75" s="24">
        <v>70</v>
      </c>
      <c r="B75" s="9" t="s">
        <v>20</v>
      </c>
      <c r="C75" s="9" t="s">
        <v>319</v>
      </c>
      <c r="D75" s="41"/>
      <c r="E75" s="9">
        <f aca="true" t="shared" si="1" ref="E75:E138">E74+1</f>
        <v>70</v>
      </c>
      <c r="F75" s="43" t="s">
        <v>327</v>
      </c>
      <c r="G75" s="35" t="s">
        <v>321</v>
      </c>
    </row>
    <row r="76" spans="1:7" s="38" customFormat="1" ht="50.25" customHeight="1">
      <c r="A76" s="24">
        <v>71</v>
      </c>
      <c r="B76" s="9" t="s">
        <v>20</v>
      </c>
      <c r="C76" s="9" t="s">
        <v>320</v>
      </c>
      <c r="D76" s="41"/>
      <c r="E76" s="9">
        <f t="shared" si="1"/>
        <v>71</v>
      </c>
      <c r="F76" s="43" t="s">
        <v>327</v>
      </c>
      <c r="G76" s="35" t="s">
        <v>322</v>
      </c>
    </row>
    <row r="77" spans="1:7" s="38" customFormat="1" ht="50.25" customHeight="1">
      <c r="A77" s="24">
        <v>72</v>
      </c>
      <c r="B77" s="9" t="s">
        <v>20</v>
      </c>
      <c r="C77" s="9" t="s">
        <v>12</v>
      </c>
      <c r="D77" s="41"/>
      <c r="E77" s="9">
        <f t="shared" si="1"/>
        <v>72</v>
      </c>
      <c r="F77" s="43" t="s">
        <v>327</v>
      </c>
      <c r="G77" s="35" t="s">
        <v>490</v>
      </c>
    </row>
    <row r="78" spans="1:7" s="38" customFormat="1" ht="50.25" customHeight="1">
      <c r="A78" s="24">
        <v>73</v>
      </c>
      <c r="B78" s="9" t="s">
        <v>20</v>
      </c>
      <c r="C78" s="9" t="s">
        <v>13</v>
      </c>
      <c r="D78" s="41"/>
      <c r="E78" s="9">
        <f t="shared" si="1"/>
        <v>73</v>
      </c>
      <c r="F78" s="43" t="s">
        <v>327</v>
      </c>
      <c r="G78" s="35" t="s">
        <v>491</v>
      </c>
    </row>
    <row r="79" spans="1:7" s="38" customFormat="1" ht="59.25" customHeight="1">
      <c r="A79" s="24">
        <v>74</v>
      </c>
      <c r="B79" s="9" t="s">
        <v>20</v>
      </c>
      <c r="C79" s="9" t="s">
        <v>14</v>
      </c>
      <c r="D79" s="41"/>
      <c r="E79" s="9">
        <f t="shared" si="1"/>
        <v>74</v>
      </c>
      <c r="F79" s="43" t="s">
        <v>327</v>
      </c>
      <c r="G79" s="35" t="s">
        <v>492</v>
      </c>
    </row>
    <row r="80" spans="1:7" s="38" customFormat="1" ht="50.25" customHeight="1">
      <c r="A80" s="24">
        <v>75</v>
      </c>
      <c r="B80" s="9" t="s">
        <v>20</v>
      </c>
      <c r="C80" s="9" t="s">
        <v>350</v>
      </c>
      <c r="D80" s="41"/>
      <c r="E80" s="9">
        <f t="shared" si="1"/>
        <v>75</v>
      </c>
      <c r="F80" s="43" t="s">
        <v>327</v>
      </c>
      <c r="G80" s="35" t="s">
        <v>493</v>
      </c>
    </row>
    <row r="81" spans="1:7" s="38" customFormat="1" ht="46.5" customHeight="1">
      <c r="A81" s="24">
        <v>76</v>
      </c>
      <c r="B81" s="25" t="s">
        <v>20</v>
      </c>
      <c r="C81" s="9" t="s">
        <v>351</v>
      </c>
      <c r="D81" s="41"/>
      <c r="E81" s="9">
        <f t="shared" si="1"/>
        <v>76</v>
      </c>
      <c r="F81" s="43" t="s">
        <v>327</v>
      </c>
      <c r="G81" s="35" t="s">
        <v>494</v>
      </c>
    </row>
    <row r="82" spans="1:7" s="38" customFormat="1" ht="46.5" customHeight="1">
      <c r="A82" s="24">
        <v>77</v>
      </c>
      <c r="B82" s="25" t="s">
        <v>20</v>
      </c>
      <c r="C82" s="9" t="s">
        <v>352</v>
      </c>
      <c r="D82" s="41"/>
      <c r="E82" s="9">
        <f t="shared" si="1"/>
        <v>77</v>
      </c>
      <c r="F82" s="43" t="s">
        <v>327</v>
      </c>
      <c r="G82" s="35" t="s">
        <v>495</v>
      </c>
    </row>
    <row r="83" spans="1:7" s="38" customFormat="1" ht="44.25" customHeight="1">
      <c r="A83" s="24">
        <v>78</v>
      </c>
      <c r="B83" s="25" t="s">
        <v>20</v>
      </c>
      <c r="C83" s="9" t="s">
        <v>323</v>
      </c>
      <c r="D83" s="41"/>
      <c r="E83" s="9">
        <f t="shared" si="1"/>
        <v>78</v>
      </c>
      <c r="F83" s="43" t="s">
        <v>327</v>
      </c>
      <c r="G83" s="35" t="s">
        <v>496</v>
      </c>
    </row>
    <row r="84" spans="1:7" s="38" customFormat="1" ht="43.5" customHeight="1">
      <c r="A84" s="24">
        <v>79</v>
      </c>
      <c r="B84" s="25" t="s">
        <v>20</v>
      </c>
      <c r="C84" s="9" t="s">
        <v>324</v>
      </c>
      <c r="D84" s="41"/>
      <c r="E84" s="9">
        <f t="shared" si="1"/>
        <v>79</v>
      </c>
      <c r="F84" s="43" t="s">
        <v>327</v>
      </c>
      <c r="G84" s="35" t="s">
        <v>325</v>
      </c>
    </row>
    <row r="85" spans="1:7" s="38" customFormat="1" ht="46.5" customHeight="1">
      <c r="A85" s="24">
        <v>80</v>
      </c>
      <c r="B85" s="25" t="s">
        <v>20</v>
      </c>
      <c r="C85" s="9" t="s">
        <v>353</v>
      </c>
      <c r="D85" s="41"/>
      <c r="E85" s="9">
        <f t="shared" si="1"/>
        <v>80</v>
      </c>
      <c r="F85" s="43" t="s">
        <v>327</v>
      </c>
      <c r="G85" s="35" t="s">
        <v>497</v>
      </c>
    </row>
    <row r="86" spans="1:7" s="38" customFormat="1" ht="42.75" customHeight="1">
      <c r="A86" s="24">
        <v>81</v>
      </c>
      <c r="B86" s="25" t="s">
        <v>20</v>
      </c>
      <c r="C86" s="9" t="s">
        <v>354</v>
      </c>
      <c r="D86" s="41"/>
      <c r="E86" s="9">
        <f t="shared" si="1"/>
        <v>81</v>
      </c>
      <c r="F86" s="43" t="s">
        <v>327</v>
      </c>
      <c r="G86" s="35" t="s">
        <v>498</v>
      </c>
    </row>
    <row r="87" spans="1:7" s="38" customFormat="1" ht="47.25" customHeight="1">
      <c r="A87" s="24">
        <v>82</v>
      </c>
      <c r="B87" s="25" t="s">
        <v>20</v>
      </c>
      <c r="C87" s="9" t="s">
        <v>326</v>
      </c>
      <c r="D87" s="41"/>
      <c r="E87" s="9">
        <f t="shared" si="1"/>
        <v>82</v>
      </c>
      <c r="F87" s="43" t="s">
        <v>327</v>
      </c>
      <c r="G87" s="35" t="s">
        <v>328</v>
      </c>
    </row>
    <row r="88" spans="1:7" s="38" customFormat="1" ht="46.5" customHeight="1">
      <c r="A88" s="24">
        <v>83</v>
      </c>
      <c r="B88" s="9" t="s">
        <v>20</v>
      </c>
      <c r="C88" s="9" t="s">
        <v>329</v>
      </c>
      <c r="D88" s="41"/>
      <c r="E88" s="9">
        <f t="shared" si="1"/>
        <v>83</v>
      </c>
      <c r="F88" s="43" t="s">
        <v>327</v>
      </c>
      <c r="G88" s="35" t="s">
        <v>330</v>
      </c>
    </row>
    <row r="89" spans="1:7" s="38" customFormat="1" ht="39.75" customHeight="1">
      <c r="A89" s="24">
        <v>84</v>
      </c>
      <c r="B89" s="9" t="s">
        <v>20</v>
      </c>
      <c r="C89" s="9" t="s">
        <v>331</v>
      </c>
      <c r="D89" s="41"/>
      <c r="E89" s="9">
        <f t="shared" si="1"/>
        <v>84</v>
      </c>
      <c r="F89" s="43" t="s">
        <v>327</v>
      </c>
      <c r="G89" s="35" t="s">
        <v>332</v>
      </c>
    </row>
    <row r="90" spans="1:7" s="38" customFormat="1" ht="42" customHeight="1">
      <c r="A90" s="24">
        <v>85</v>
      </c>
      <c r="B90" s="9" t="s">
        <v>20</v>
      </c>
      <c r="C90" s="9" t="s">
        <v>355</v>
      </c>
      <c r="D90" s="41"/>
      <c r="E90" s="9">
        <f t="shared" si="1"/>
        <v>85</v>
      </c>
      <c r="F90" s="43" t="s">
        <v>327</v>
      </c>
      <c r="G90" s="35" t="s">
        <v>499</v>
      </c>
    </row>
    <row r="91" spans="1:7" s="38" customFormat="1" ht="68.25" customHeight="1">
      <c r="A91" s="24">
        <v>86</v>
      </c>
      <c r="B91" s="9" t="s">
        <v>20</v>
      </c>
      <c r="C91" s="9" t="s">
        <v>356</v>
      </c>
      <c r="D91" s="41"/>
      <c r="E91" s="9">
        <f t="shared" si="1"/>
        <v>86</v>
      </c>
      <c r="F91" s="43" t="s">
        <v>327</v>
      </c>
      <c r="G91" s="35" t="s">
        <v>500</v>
      </c>
    </row>
    <row r="92" spans="1:7" s="38" customFormat="1" ht="42" customHeight="1">
      <c r="A92" s="24">
        <v>87</v>
      </c>
      <c r="B92" s="9" t="s">
        <v>20</v>
      </c>
      <c r="C92" s="9" t="s">
        <v>357</v>
      </c>
      <c r="D92" s="41"/>
      <c r="E92" s="9">
        <f t="shared" si="1"/>
        <v>87</v>
      </c>
      <c r="F92" s="43" t="s">
        <v>327</v>
      </c>
      <c r="G92" s="35" t="s">
        <v>501</v>
      </c>
    </row>
    <row r="93" spans="1:7" s="38" customFormat="1" ht="42" customHeight="1">
      <c r="A93" s="24">
        <v>88</v>
      </c>
      <c r="B93" s="9" t="s">
        <v>20</v>
      </c>
      <c r="C93" s="9" t="s">
        <v>358</v>
      </c>
      <c r="D93" s="41"/>
      <c r="E93" s="9">
        <f t="shared" si="1"/>
        <v>88</v>
      </c>
      <c r="F93" s="43" t="s">
        <v>327</v>
      </c>
      <c r="G93" s="35" t="s">
        <v>502</v>
      </c>
    </row>
    <row r="94" spans="1:7" s="38" customFormat="1" ht="42" customHeight="1">
      <c r="A94" s="24">
        <v>89</v>
      </c>
      <c r="B94" s="9" t="s">
        <v>20</v>
      </c>
      <c r="C94" s="9" t="s">
        <v>359</v>
      </c>
      <c r="D94" s="41"/>
      <c r="E94" s="9">
        <f t="shared" si="1"/>
        <v>89</v>
      </c>
      <c r="F94" s="43" t="s">
        <v>327</v>
      </c>
      <c r="G94" s="35" t="s">
        <v>503</v>
      </c>
    </row>
    <row r="95" spans="1:7" s="38" customFormat="1" ht="42" customHeight="1">
      <c r="A95" s="24">
        <v>90</v>
      </c>
      <c r="B95" s="9" t="s">
        <v>20</v>
      </c>
      <c r="C95" s="9" t="s">
        <v>360</v>
      </c>
      <c r="D95" s="41"/>
      <c r="E95" s="9">
        <f t="shared" si="1"/>
        <v>90</v>
      </c>
      <c r="F95" s="43" t="s">
        <v>327</v>
      </c>
      <c r="G95" s="35" t="s">
        <v>504</v>
      </c>
    </row>
    <row r="96" spans="1:7" s="38" customFormat="1" ht="42" customHeight="1">
      <c r="A96" s="24">
        <v>91</v>
      </c>
      <c r="B96" s="9" t="s">
        <v>20</v>
      </c>
      <c r="C96" s="9" t="s">
        <v>361</v>
      </c>
      <c r="D96" s="41"/>
      <c r="E96" s="9">
        <f t="shared" si="1"/>
        <v>91</v>
      </c>
      <c r="F96" s="43" t="s">
        <v>327</v>
      </c>
      <c r="G96" s="35" t="s">
        <v>505</v>
      </c>
    </row>
    <row r="97" spans="1:7" s="38" customFormat="1" ht="42" customHeight="1">
      <c r="A97" s="24">
        <v>92</v>
      </c>
      <c r="B97" s="9" t="s">
        <v>16</v>
      </c>
      <c r="C97" s="9" t="s">
        <v>398</v>
      </c>
      <c r="D97" s="41"/>
      <c r="E97" s="9">
        <f t="shared" si="1"/>
        <v>92</v>
      </c>
      <c r="F97" s="43" t="s">
        <v>543</v>
      </c>
      <c r="G97" s="35" t="s">
        <v>544</v>
      </c>
    </row>
    <row r="98" spans="1:7" s="38" customFormat="1" ht="42" customHeight="1">
      <c r="A98" s="24">
        <v>93</v>
      </c>
      <c r="B98" s="9" t="s">
        <v>16</v>
      </c>
      <c r="C98" s="9" t="s">
        <v>399</v>
      </c>
      <c r="D98" s="41"/>
      <c r="E98" s="9">
        <f t="shared" si="1"/>
        <v>93</v>
      </c>
      <c r="F98" s="43" t="s">
        <v>543</v>
      </c>
      <c r="G98" s="35" t="s">
        <v>545</v>
      </c>
    </row>
    <row r="99" spans="1:7" s="38" customFormat="1" ht="42" customHeight="1">
      <c r="A99" s="24">
        <v>94</v>
      </c>
      <c r="B99" s="9" t="s">
        <v>16</v>
      </c>
      <c r="C99" s="9" t="s">
        <v>400</v>
      </c>
      <c r="D99" s="41"/>
      <c r="E99" s="9">
        <f t="shared" si="1"/>
        <v>94</v>
      </c>
      <c r="F99" s="43" t="s">
        <v>543</v>
      </c>
      <c r="G99" s="35" t="s">
        <v>546</v>
      </c>
    </row>
    <row r="100" spans="1:7" s="38" customFormat="1" ht="42" customHeight="1">
      <c r="A100" s="24">
        <v>95</v>
      </c>
      <c r="B100" s="9" t="s">
        <v>16</v>
      </c>
      <c r="C100" s="9" t="s">
        <v>401</v>
      </c>
      <c r="D100" s="41"/>
      <c r="E100" s="9">
        <f t="shared" si="1"/>
        <v>95</v>
      </c>
      <c r="F100" s="43" t="s">
        <v>543</v>
      </c>
      <c r="G100" s="35" t="s">
        <v>547</v>
      </c>
    </row>
    <row r="101" spans="1:7" s="38" customFormat="1" ht="42" customHeight="1">
      <c r="A101" s="24">
        <v>96</v>
      </c>
      <c r="B101" s="9" t="s">
        <v>16</v>
      </c>
      <c r="C101" s="9" t="s">
        <v>402</v>
      </c>
      <c r="D101" s="41"/>
      <c r="E101" s="9">
        <f t="shared" si="1"/>
        <v>96</v>
      </c>
      <c r="F101" s="43" t="s">
        <v>543</v>
      </c>
      <c r="G101" s="35" t="s">
        <v>548</v>
      </c>
    </row>
    <row r="102" spans="1:7" s="38" customFormat="1" ht="42" customHeight="1">
      <c r="A102" s="24">
        <v>97</v>
      </c>
      <c r="B102" s="9" t="s">
        <v>16</v>
      </c>
      <c r="C102" s="9" t="s">
        <v>403</v>
      </c>
      <c r="D102" s="41"/>
      <c r="E102" s="9">
        <f t="shared" si="1"/>
        <v>97</v>
      </c>
      <c r="F102" s="43" t="s">
        <v>543</v>
      </c>
      <c r="G102" s="35" t="s">
        <v>549</v>
      </c>
    </row>
    <row r="103" spans="1:7" s="38" customFormat="1" ht="42" customHeight="1">
      <c r="A103" s="24">
        <v>98</v>
      </c>
      <c r="B103" s="9" t="s">
        <v>16</v>
      </c>
      <c r="C103" s="9" t="s">
        <v>404</v>
      </c>
      <c r="D103" s="41"/>
      <c r="E103" s="9">
        <f t="shared" si="1"/>
        <v>98</v>
      </c>
      <c r="F103" s="43" t="s">
        <v>543</v>
      </c>
      <c r="G103" s="35" t="s">
        <v>550</v>
      </c>
    </row>
    <row r="104" spans="1:7" s="38" customFormat="1" ht="39.75" customHeight="1">
      <c r="A104" s="24">
        <v>99</v>
      </c>
      <c r="B104" s="9" t="s">
        <v>16</v>
      </c>
      <c r="C104" s="9" t="s">
        <v>405</v>
      </c>
      <c r="D104" s="41"/>
      <c r="E104" s="9">
        <f t="shared" si="1"/>
        <v>99</v>
      </c>
      <c r="F104" s="43" t="s">
        <v>543</v>
      </c>
      <c r="G104" s="35" t="s">
        <v>551</v>
      </c>
    </row>
    <row r="105" spans="1:7" s="38" customFormat="1" ht="45.75" customHeight="1">
      <c r="A105" s="24">
        <v>100</v>
      </c>
      <c r="B105" s="9" t="s">
        <v>16</v>
      </c>
      <c r="C105" s="9" t="s">
        <v>406</v>
      </c>
      <c r="D105" s="41"/>
      <c r="E105" s="9">
        <f t="shared" si="1"/>
        <v>100</v>
      </c>
      <c r="F105" s="43" t="s">
        <v>543</v>
      </c>
      <c r="G105" s="35" t="s">
        <v>552</v>
      </c>
    </row>
    <row r="106" spans="1:7" s="38" customFormat="1" ht="60" customHeight="1">
      <c r="A106" s="24">
        <v>101</v>
      </c>
      <c r="B106" s="9" t="s">
        <v>16</v>
      </c>
      <c r="C106" s="9" t="s">
        <v>407</v>
      </c>
      <c r="D106" s="41"/>
      <c r="E106" s="9">
        <f t="shared" si="1"/>
        <v>101</v>
      </c>
      <c r="F106" s="43" t="s">
        <v>543</v>
      </c>
      <c r="G106" s="35" t="s">
        <v>553</v>
      </c>
    </row>
    <row r="107" spans="1:7" s="38" customFormat="1" ht="48" customHeight="1">
      <c r="A107" s="24">
        <v>102</v>
      </c>
      <c r="B107" s="9" t="s">
        <v>16</v>
      </c>
      <c r="C107" s="9" t="s">
        <v>408</v>
      </c>
      <c r="D107" s="41"/>
      <c r="E107" s="9">
        <f t="shared" si="1"/>
        <v>102</v>
      </c>
      <c r="F107" s="43" t="s">
        <v>543</v>
      </c>
      <c r="G107" s="35" t="s">
        <v>554</v>
      </c>
    </row>
    <row r="108" spans="1:7" s="38" customFormat="1" ht="49.5" customHeight="1">
      <c r="A108" s="24">
        <v>103</v>
      </c>
      <c r="B108" s="9" t="s">
        <v>16</v>
      </c>
      <c r="C108" s="9" t="s">
        <v>409</v>
      </c>
      <c r="D108" s="41"/>
      <c r="E108" s="9">
        <f t="shared" si="1"/>
        <v>103</v>
      </c>
      <c r="F108" s="43" t="s">
        <v>543</v>
      </c>
      <c r="G108" s="35" t="s">
        <v>555</v>
      </c>
    </row>
    <row r="109" spans="1:7" s="38" customFormat="1" ht="53.25" customHeight="1">
      <c r="A109" s="24">
        <v>104</v>
      </c>
      <c r="B109" s="9" t="s">
        <v>16</v>
      </c>
      <c r="C109" s="9" t="s">
        <v>410</v>
      </c>
      <c r="D109" s="41"/>
      <c r="E109" s="9">
        <f t="shared" si="1"/>
        <v>104</v>
      </c>
      <c r="F109" s="43" t="s">
        <v>543</v>
      </c>
      <c r="G109" s="35" t="s">
        <v>556</v>
      </c>
    </row>
    <row r="110" spans="1:7" s="38" customFormat="1" ht="74.25" customHeight="1">
      <c r="A110" s="24">
        <v>105</v>
      </c>
      <c r="B110" s="9" t="s">
        <v>16</v>
      </c>
      <c r="C110" s="9" t="s">
        <v>411</v>
      </c>
      <c r="D110" s="41"/>
      <c r="E110" s="9">
        <f t="shared" si="1"/>
        <v>105</v>
      </c>
      <c r="F110" s="43" t="s">
        <v>543</v>
      </c>
      <c r="G110" s="35" t="s">
        <v>557</v>
      </c>
    </row>
    <row r="111" spans="1:7" s="38" customFormat="1" ht="50.25" customHeight="1">
      <c r="A111" s="24">
        <v>106</v>
      </c>
      <c r="B111" s="9" t="s">
        <v>16</v>
      </c>
      <c r="C111" s="9" t="s">
        <v>412</v>
      </c>
      <c r="D111" s="41"/>
      <c r="E111" s="9">
        <f t="shared" si="1"/>
        <v>106</v>
      </c>
      <c r="F111" s="43" t="s">
        <v>543</v>
      </c>
      <c r="G111" s="35" t="s">
        <v>558</v>
      </c>
    </row>
    <row r="112" spans="1:7" s="38" customFormat="1" ht="55.5" customHeight="1">
      <c r="A112" s="24">
        <v>107</v>
      </c>
      <c r="B112" s="9" t="s">
        <v>16</v>
      </c>
      <c r="C112" s="9" t="s">
        <v>413</v>
      </c>
      <c r="D112" s="41"/>
      <c r="E112" s="9">
        <f t="shared" si="1"/>
        <v>107</v>
      </c>
      <c r="F112" s="43" t="s">
        <v>543</v>
      </c>
      <c r="G112" s="35" t="s">
        <v>559</v>
      </c>
    </row>
    <row r="113" spans="1:7" s="38" customFormat="1" ht="55.5" customHeight="1">
      <c r="A113" s="24">
        <v>108</v>
      </c>
      <c r="B113" s="9" t="s">
        <v>16</v>
      </c>
      <c r="C113" s="9" t="s">
        <v>414</v>
      </c>
      <c r="D113" s="41"/>
      <c r="E113" s="9">
        <f t="shared" si="1"/>
        <v>108</v>
      </c>
      <c r="F113" s="43" t="s">
        <v>543</v>
      </c>
      <c r="G113" s="35" t="s">
        <v>560</v>
      </c>
    </row>
    <row r="114" spans="1:7" s="38" customFormat="1" ht="55.5" customHeight="1">
      <c r="A114" s="24">
        <v>109</v>
      </c>
      <c r="B114" s="9" t="s">
        <v>16</v>
      </c>
      <c r="C114" s="9" t="s">
        <v>415</v>
      </c>
      <c r="D114" s="41"/>
      <c r="E114" s="9">
        <f t="shared" si="1"/>
        <v>109</v>
      </c>
      <c r="F114" s="43" t="s">
        <v>543</v>
      </c>
      <c r="G114" s="35" t="s">
        <v>561</v>
      </c>
    </row>
    <row r="115" spans="1:7" s="38" customFormat="1" ht="55.5" customHeight="1">
      <c r="A115" s="24">
        <v>110</v>
      </c>
      <c r="B115" s="9" t="s">
        <v>16</v>
      </c>
      <c r="C115" s="9" t="s">
        <v>416</v>
      </c>
      <c r="D115" s="41"/>
      <c r="E115" s="9">
        <f t="shared" si="1"/>
        <v>110</v>
      </c>
      <c r="F115" s="43" t="s">
        <v>543</v>
      </c>
      <c r="G115" s="35" t="s">
        <v>562</v>
      </c>
    </row>
    <row r="116" spans="1:7" s="38" customFormat="1" ht="55.5" customHeight="1">
      <c r="A116" s="24">
        <v>111</v>
      </c>
      <c r="B116" s="9" t="s">
        <v>16</v>
      </c>
      <c r="C116" s="9" t="s">
        <v>417</v>
      </c>
      <c r="D116" s="41"/>
      <c r="E116" s="9">
        <f t="shared" si="1"/>
        <v>111</v>
      </c>
      <c r="F116" s="43" t="s">
        <v>543</v>
      </c>
      <c r="G116" s="35" t="s">
        <v>563</v>
      </c>
    </row>
    <row r="117" spans="1:7" s="38" customFormat="1" ht="55.5" customHeight="1">
      <c r="A117" s="24">
        <v>112</v>
      </c>
      <c r="B117" s="9" t="s">
        <v>16</v>
      </c>
      <c r="C117" s="9" t="s">
        <v>418</v>
      </c>
      <c r="D117" s="41"/>
      <c r="E117" s="9">
        <f t="shared" si="1"/>
        <v>112</v>
      </c>
      <c r="F117" s="43" t="s">
        <v>543</v>
      </c>
      <c r="G117" s="35" t="s">
        <v>564</v>
      </c>
    </row>
    <row r="118" spans="1:7" s="38" customFormat="1" ht="55.5" customHeight="1">
      <c r="A118" s="24">
        <v>113</v>
      </c>
      <c r="B118" s="9" t="s">
        <v>16</v>
      </c>
      <c r="C118" s="9" t="s">
        <v>419</v>
      </c>
      <c r="D118" s="41"/>
      <c r="E118" s="9">
        <f t="shared" si="1"/>
        <v>113</v>
      </c>
      <c r="F118" s="43" t="s">
        <v>543</v>
      </c>
      <c r="G118" s="35" t="s">
        <v>565</v>
      </c>
    </row>
    <row r="119" spans="1:7" s="38" customFormat="1" ht="55.5" customHeight="1">
      <c r="A119" s="24">
        <v>114</v>
      </c>
      <c r="B119" s="9" t="s">
        <v>16</v>
      </c>
      <c r="C119" s="9" t="s">
        <v>420</v>
      </c>
      <c r="D119" s="41"/>
      <c r="E119" s="9">
        <f t="shared" si="1"/>
        <v>114</v>
      </c>
      <c r="F119" s="43" t="s">
        <v>543</v>
      </c>
      <c r="G119" s="35" t="s">
        <v>566</v>
      </c>
    </row>
    <row r="120" spans="1:7" s="38" customFormat="1" ht="55.5" customHeight="1">
      <c r="A120" s="24">
        <v>115</v>
      </c>
      <c r="B120" s="9" t="s">
        <v>16</v>
      </c>
      <c r="C120" s="9" t="s">
        <v>421</v>
      </c>
      <c r="D120" s="41"/>
      <c r="E120" s="9">
        <f t="shared" si="1"/>
        <v>115</v>
      </c>
      <c r="F120" s="43" t="s">
        <v>543</v>
      </c>
      <c r="G120" s="35" t="s">
        <v>567</v>
      </c>
    </row>
    <row r="121" spans="1:7" s="38" customFormat="1" ht="55.5" customHeight="1">
      <c r="A121" s="24">
        <v>116</v>
      </c>
      <c r="B121" s="9" t="s">
        <v>16</v>
      </c>
      <c r="C121" s="9" t="s">
        <v>422</v>
      </c>
      <c r="D121" s="41"/>
      <c r="E121" s="9">
        <f t="shared" si="1"/>
        <v>116</v>
      </c>
      <c r="F121" s="43" t="s">
        <v>543</v>
      </c>
      <c r="G121" s="35" t="s">
        <v>568</v>
      </c>
    </row>
    <row r="122" spans="1:7" s="38" customFormat="1" ht="55.5" customHeight="1">
      <c r="A122" s="24">
        <v>117</v>
      </c>
      <c r="B122" s="9" t="s">
        <v>21</v>
      </c>
      <c r="C122" s="9" t="s">
        <v>362</v>
      </c>
      <c r="D122" s="41"/>
      <c r="E122" s="9">
        <f t="shared" si="1"/>
        <v>117</v>
      </c>
      <c r="F122" s="43" t="s">
        <v>334</v>
      </c>
      <c r="G122" s="35" t="s">
        <v>506</v>
      </c>
    </row>
    <row r="123" spans="1:7" s="38" customFormat="1" ht="55.5" customHeight="1">
      <c r="A123" s="24">
        <v>118</v>
      </c>
      <c r="B123" s="9" t="s">
        <v>21</v>
      </c>
      <c r="C123" s="49" t="s">
        <v>363</v>
      </c>
      <c r="D123" s="41"/>
      <c r="E123" s="9">
        <f t="shared" si="1"/>
        <v>118</v>
      </c>
      <c r="F123" s="35" t="s">
        <v>334</v>
      </c>
      <c r="G123" s="35" t="s">
        <v>507</v>
      </c>
    </row>
    <row r="124" spans="1:7" s="38" customFormat="1" ht="49.5" customHeight="1">
      <c r="A124" s="24">
        <v>119</v>
      </c>
      <c r="B124" s="9" t="s">
        <v>21</v>
      </c>
      <c r="C124" s="9" t="s">
        <v>364</v>
      </c>
      <c r="D124" s="41"/>
      <c r="E124" s="9">
        <f t="shared" si="1"/>
        <v>119</v>
      </c>
      <c r="F124" s="43" t="s">
        <v>334</v>
      </c>
      <c r="G124" s="35" t="s">
        <v>508</v>
      </c>
    </row>
    <row r="125" spans="1:7" s="38" customFormat="1" ht="52.5" customHeight="1">
      <c r="A125" s="24">
        <v>120</v>
      </c>
      <c r="B125" s="9" t="s">
        <v>21</v>
      </c>
      <c r="C125" s="9" t="s">
        <v>365</v>
      </c>
      <c r="D125" s="41"/>
      <c r="E125" s="9">
        <f t="shared" si="1"/>
        <v>120</v>
      </c>
      <c r="F125" s="43" t="s">
        <v>334</v>
      </c>
      <c r="G125" s="35" t="s">
        <v>509</v>
      </c>
    </row>
    <row r="126" spans="1:7" s="38" customFormat="1" ht="77.25" customHeight="1">
      <c r="A126" s="24">
        <v>121</v>
      </c>
      <c r="B126" s="9" t="s">
        <v>21</v>
      </c>
      <c r="C126" s="9" t="s">
        <v>366</v>
      </c>
      <c r="D126" s="41"/>
      <c r="E126" s="9">
        <f t="shared" si="1"/>
        <v>121</v>
      </c>
      <c r="F126" s="43" t="s">
        <v>334</v>
      </c>
      <c r="G126" s="35" t="s">
        <v>510</v>
      </c>
    </row>
    <row r="127" spans="1:7" s="38" customFormat="1" ht="78" customHeight="1">
      <c r="A127" s="24">
        <v>122</v>
      </c>
      <c r="B127" s="9" t="s">
        <v>21</v>
      </c>
      <c r="C127" s="9" t="s">
        <v>367</v>
      </c>
      <c r="D127" s="41"/>
      <c r="E127" s="9">
        <f t="shared" si="1"/>
        <v>122</v>
      </c>
      <c r="F127" s="43" t="s">
        <v>334</v>
      </c>
      <c r="G127" s="35" t="s">
        <v>511</v>
      </c>
    </row>
    <row r="128" spans="1:7" s="38" customFormat="1" ht="45.75" customHeight="1">
      <c r="A128" s="24">
        <v>123</v>
      </c>
      <c r="B128" s="9" t="s">
        <v>21</v>
      </c>
      <c r="C128" s="9" t="s">
        <v>368</v>
      </c>
      <c r="D128" s="41"/>
      <c r="E128" s="9">
        <f t="shared" si="1"/>
        <v>123</v>
      </c>
      <c r="F128" s="43" t="s">
        <v>334</v>
      </c>
      <c r="G128" s="35" t="s">
        <v>512</v>
      </c>
    </row>
    <row r="129" spans="1:7" s="38" customFormat="1" ht="45" customHeight="1">
      <c r="A129" s="24">
        <v>124</v>
      </c>
      <c r="B129" s="9" t="s">
        <v>21</v>
      </c>
      <c r="C129" s="9" t="s">
        <v>369</v>
      </c>
      <c r="D129" s="41"/>
      <c r="E129" s="9">
        <f t="shared" si="1"/>
        <v>124</v>
      </c>
      <c r="F129" s="43" t="s">
        <v>334</v>
      </c>
      <c r="G129" s="35" t="s">
        <v>513</v>
      </c>
    </row>
    <row r="130" spans="1:7" s="38" customFormat="1" ht="52.5" customHeight="1">
      <c r="A130" s="24">
        <v>125</v>
      </c>
      <c r="B130" s="9" t="s">
        <v>21</v>
      </c>
      <c r="C130" s="9" t="s">
        <v>370</v>
      </c>
      <c r="D130" s="41"/>
      <c r="E130" s="9">
        <f t="shared" si="1"/>
        <v>125</v>
      </c>
      <c r="F130" s="43" t="s">
        <v>334</v>
      </c>
      <c r="G130" s="35" t="s">
        <v>514</v>
      </c>
    </row>
    <row r="131" spans="1:7" s="38" customFormat="1" ht="52.5" customHeight="1">
      <c r="A131" s="24">
        <v>126</v>
      </c>
      <c r="B131" s="9" t="s">
        <v>21</v>
      </c>
      <c r="C131" s="9" t="s">
        <v>371</v>
      </c>
      <c r="D131" s="41"/>
      <c r="E131" s="9">
        <f t="shared" si="1"/>
        <v>126</v>
      </c>
      <c r="F131" s="43" t="s">
        <v>334</v>
      </c>
      <c r="G131" s="35" t="s">
        <v>515</v>
      </c>
    </row>
    <row r="132" spans="1:7" s="38" customFormat="1" ht="71.25" customHeight="1">
      <c r="A132" s="24">
        <v>127</v>
      </c>
      <c r="B132" s="9" t="s">
        <v>21</v>
      </c>
      <c r="C132" s="9" t="s">
        <v>372</v>
      </c>
      <c r="D132" s="41"/>
      <c r="E132" s="9">
        <f t="shared" si="1"/>
        <v>127</v>
      </c>
      <c r="F132" s="43" t="s">
        <v>334</v>
      </c>
      <c r="G132" s="35" t="s">
        <v>516</v>
      </c>
    </row>
    <row r="133" spans="1:7" s="38" customFormat="1" ht="42" customHeight="1">
      <c r="A133" s="24">
        <v>128</v>
      </c>
      <c r="B133" s="9" t="s">
        <v>21</v>
      </c>
      <c r="C133" s="9" t="s">
        <v>373</v>
      </c>
      <c r="D133" s="41"/>
      <c r="E133" s="9">
        <f t="shared" si="1"/>
        <v>128</v>
      </c>
      <c r="F133" s="43" t="s">
        <v>334</v>
      </c>
      <c r="G133" s="35" t="s">
        <v>517</v>
      </c>
    </row>
    <row r="134" spans="1:7" s="38" customFormat="1" ht="46.5" customHeight="1">
      <c r="A134" s="24">
        <v>129</v>
      </c>
      <c r="B134" s="9" t="s">
        <v>21</v>
      </c>
      <c r="C134" s="9" t="s">
        <v>374</v>
      </c>
      <c r="D134" s="41"/>
      <c r="E134" s="9">
        <f t="shared" si="1"/>
        <v>129</v>
      </c>
      <c r="F134" s="43" t="s">
        <v>334</v>
      </c>
      <c r="G134" s="35" t="s">
        <v>518</v>
      </c>
    </row>
    <row r="135" spans="1:7" s="38" customFormat="1" ht="54.75" customHeight="1">
      <c r="A135" s="24">
        <v>130</v>
      </c>
      <c r="B135" s="9" t="s">
        <v>21</v>
      </c>
      <c r="C135" s="9" t="s">
        <v>375</v>
      </c>
      <c r="D135" s="41"/>
      <c r="E135" s="9">
        <f t="shared" si="1"/>
        <v>130</v>
      </c>
      <c r="F135" s="43" t="s">
        <v>334</v>
      </c>
      <c r="G135" s="35" t="s">
        <v>519</v>
      </c>
    </row>
    <row r="136" spans="1:7" s="38" customFormat="1" ht="56.25" customHeight="1">
      <c r="A136" s="24">
        <v>131</v>
      </c>
      <c r="B136" s="9" t="s">
        <v>21</v>
      </c>
      <c r="C136" s="9" t="s">
        <v>376</v>
      </c>
      <c r="D136" s="41"/>
      <c r="E136" s="9">
        <f t="shared" si="1"/>
        <v>131</v>
      </c>
      <c r="F136" s="43" t="s">
        <v>334</v>
      </c>
      <c r="G136" s="35" t="s">
        <v>520</v>
      </c>
    </row>
    <row r="137" spans="1:7" s="38" customFormat="1" ht="44.25" customHeight="1">
      <c r="A137" s="24">
        <v>132</v>
      </c>
      <c r="B137" s="9" t="s">
        <v>21</v>
      </c>
      <c r="C137" s="9" t="s">
        <v>377</v>
      </c>
      <c r="D137" s="41"/>
      <c r="E137" s="9">
        <f t="shared" si="1"/>
        <v>132</v>
      </c>
      <c r="F137" s="43" t="s">
        <v>334</v>
      </c>
      <c r="G137" s="35" t="s">
        <v>521</v>
      </c>
    </row>
    <row r="138" spans="1:7" s="38" customFormat="1" ht="43.5" customHeight="1">
      <c r="A138" s="24">
        <v>133</v>
      </c>
      <c r="B138" s="9" t="s">
        <v>21</v>
      </c>
      <c r="C138" s="9" t="s">
        <v>378</v>
      </c>
      <c r="D138" s="41"/>
      <c r="E138" s="9">
        <f t="shared" si="1"/>
        <v>133</v>
      </c>
      <c r="F138" s="43" t="s">
        <v>334</v>
      </c>
      <c r="G138" s="35" t="s">
        <v>522</v>
      </c>
    </row>
    <row r="139" spans="1:7" s="38" customFormat="1" ht="46.5" customHeight="1">
      <c r="A139" s="24">
        <v>134</v>
      </c>
      <c r="B139" s="9" t="s">
        <v>21</v>
      </c>
      <c r="C139" s="9" t="s">
        <v>379</v>
      </c>
      <c r="D139" s="41"/>
      <c r="E139" s="9">
        <f aca="true" t="shared" si="2" ref="E139:E159">E138+1</f>
        <v>134</v>
      </c>
      <c r="F139" s="43" t="s">
        <v>334</v>
      </c>
      <c r="G139" s="35" t="s">
        <v>523</v>
      </c>
    </row>
    <row r="140" spans="1:7" s="38" customFormat="1" ht="44.25" customHeight="1">
      <c r="A140" s="24">
        <v>135</v>
      </c>
      <c r="B140" s="9" t="s">
        <v>21</v>
      </c>
      <c r="C140" s="9" t="s">
        <v>380</v>
      </c>
      <c r="D140" s="41"/>
      <c r="E140" s="9">
        <f t="shared" si="2"/>
        <v>135</v>
      </c>
      <c r="F140" s="43" t="s">
        <v>334</v>
      </c>
      <c r="G140" s="35" t="s">
        <v>524</v>
      </c>
    </row>
    <row r="141" spans="1:7" s="38" customFormat="1" ht="44.25" customHeight="1">
      <c r="A141" s="24">
        <v>136</v>
      </c>
      <c r="B141" s="9" t="s">
        <v>21</v>
      </c>
      <c r="C141" s="9" t="s">
        <v>381</v>
      </c>
      <c r="D141" s="41"/>
      <c r="E141" s="9">
        <f t="shared" si="2"/>
        <v>136</v>
      </c>
      <c r="F141" s="43" t="s">
        <v>334</v>
      </c>
      <c r="G141" s="35" t="s">
        <v>525</v>
      </c>
    </row>
    <row r="142" spans="1:7" s="38" customFormat="1" ht="44.25" customHeight="1">
      <c r="A142" s="24">
        <v>137</v>
      </c>
      <c r="B142" s="9" t="s">
        <v>21</v>
      </c>
      <c r="C142" s="9" t="s">
        <v>382</v>
      </c>
      <c r="D142" s="41"/>
      <c r="E142" s="9">
        <f t="shared" si="2"/>
        <v>137</v>
      </c>
      <c r="F142" s="43" t="s">
        <v>334</v>
      </c>
      <c r="G142" s="35" t="s">
        <v>526</v>
      </c>
    </row>
    <row r="143" spans="1:7" ht="44.25" customHeight="1">
      <c r="A143" s="24">
        <v>138</v>
      </c>
      <c r="B143" s="9" t="s">
        <v>21</v>
      </c>
      <c r="C143" s="9" t="s">
        <v>17</v>
      </c>
      <c r="E143" s="9">
        <f t="shared" si="2"/>
        <v>138</v>
      </c>
      <c r="F143" s="43" t="s">
        <v>334</v>
      </c>
      <c r="G143" s="35" t="s">
        <v>527</v>
      </c>
    </row>
    <row r="144" spans="1:7" ht="44.25" customHeight="1">
      <c r="A144" s="24">
        <v>139</v>
      </c>
      <c r="B144" s="9" t="s">
        <v>21</v>
      </c>
      <c r="C144" s="9" t="s">
        <v>383</v>
      </c>
      <c r="E144" s="9">
        <f t="shared" si="2"/>
        <v>139</v>
      </c>
      <c r="F144" s="43" t="s">
        <v>334</v>
      </c>
      <c r="G144" s="35" t="s">
        <v>528</v>
      </c>
    </row>
    <row r="145" spans="1:7" ht="44.25" customHeight="1">
      <c r="A145" s="24">
        <v>140</v>
      </c>
      <c r="B145" s="9" t="s">
        <v>21</v>
      </c>
      <c r="C145" s="9" t="s">
        <v>384</v>
      </c>
      <c r="E145" s="9">
        <f t="shared" si="2"/>
        <v>140</v>
      </c>
      <c r="F145" s="43" t="s">
        <v>334</v>
      </c>
      <c r="G145" s="35" t="s">
        <v>529</v>
      </c>
    </row>
    <row r="146" spans="1:7" ht="44.25" customHeight="1">
      <c r="A146" s="24">
        <v>141</v>
      </c>
      <c r="B146" s="9" t="s">
        <v>21</v>
      </c>
      <c r="C146" s="9" t="s">
        <v>385</v>
      </c>
      <c r="E146" s="9">
        <f t="shared" si="2"/>
        <v>141</v>
      </c>
      <c r="F146" s="43" t="s">
        <v>334</v>
      </c>
      <c r="G146" s="35" t="s">
        <v>530</v>
      </c>
    </row>
    <row r="147" spans="1:7" ht="44.25" customHeight="1">
      <c r="A147" s="24">
        <v>142</v>
      </c>
      <c r="B147" s="9" t="s">
        <v>21</v>
      </c>
      <c r="C147" s="9" t="s">
        <v>386</v>
      </c>
      <c r="E147" s="9">
        <f t="shared" si="2"/>
        <v>142</v>
      </c>
      <c r="F147" s="43" t="s">
        <v>334</v>
      </c>
      <c r="G147" s="35" t="s">
        <v>531</v>
      </c>
    </row>
    <row r="148" spans="1:7" ht="44.25" customHeight="1">
      <c r="A148" s="24">
        <v>143</v>
      </c>
      <c r="B148" s="51" t="s">
        <v>21</v>
      </c>
      <c r="C148" s="9" t="s">
        <v>387</v>
      </c>
      <c r="E148" s="9">
        <f t="shared" si="2"/>
        <v>143</v>
      </c>
      <c r="F148" s="50" t="s">
        <v>334</v>
      </c>
      <c r="G148" s="50" t="s">
        <v>532</v>
      </c>
    </row>
    <row r="149" spans="1:7" ht="44.25" customHeight="1">
      <c r="A149" s="24">
        <v>144</v>
      </c>
      <c r="B149" s="51" t="s">
        <v>21</v>
      </c>
      <c r="C149" s="52" t="s">
        <v>388</v>
      </c>
      <c r="E149" s="9">
        <f t="shared" si="2"/>
        <v>144</v>
      </c>
      <c r="F149" s="50" t="s">
        <v>334</v>
      </c>
      <c r="G149" s="50" t="s">
        <v>533</v>
      </c>
    </row>
    <row r="150" spans="1:7" ht="44.25" customHeight="1">
      <c r="A150" s="24">
        <v>145</v>
      </c>
      <c r="B150" s="9" t="s">
        <v>21</v>
      </c>
      <c r="C150" s="9" t="s">
        <v>389</v>
      </c>
      <c r="E150" s="9">
        <f t="shared" si="2"/>
        <v>145</v>
      </c>
      <c r="F150" s="35" t="s">
        <v>334</v>
      </c>
      <c r="G150" s="35" t="s">
        <v>534</v>
      </c>
    </row>
    <row r="151" spans="1:7" ht="44.25" customHeight="1">
      <c r="A151" s="24">
        <v>146</v>
      </c>
      <c r="B151" s="9" t="s">
        <v>21</v>
      </c>
      <c r="C151" s="9" t="s">
        <v>390</v>
      </c>
      <c r="E151" s="9">
        <f t="shared" si="2"/>
        <v>146</v>
      </c>
      <c r="F151" s="35" t="s">
        <v>334</v>
      </c>
      <c r="G151" s="35" t="s">
        <v>535</v>
      </c>
    </row>
    <row r="152" spans="1:7" ht="44.25" customHeight="1">
      <c r="A152" s="24">
        <v>147</v>
      </c>
      <c r="B152" s="9" t="s">
        <v>21</v>
      </c>
      <c r="C152" s="9" t="s">
        <v>391</v>
      </c>
      <c r="E152" s="9">
        <f t="shared" si="2"/>
        <v>147</v>
      </c>
      <c r="F152" s="35" t="s">
        <v>334</v>
      </c>
      <c r="G152" s="35" t="s">
        <v>536</v>
      </c>
    </row>
    <row r="153" spans="1:7" ht="44.25" customHeight="1">
      <c r="A153" s="24">
        <v>148</v>
      </c>
      <c r="B153" s="9" t="s">
        <v>21</v>
      </c>
      <c r="C153" s="9" t="s">
        <v>392</v>
      </c>
      <c r="E153" s="9">
        <f t="shared" si="2"/>
        <v>148</v>
      </c>
      <c r="F153" s="35" t="s">
        <v>334</v>
      </c>
      <c r="G153" s="35" t="s">
        <v>537</v>
      </c>
    </row>
    <row r="154" spans="1:7" ht="44.25" customHeight="1">
      <c r="A154" s="24">
        <v>149</v>
      </c>
      <c r="B154" s="25" t="s">
        <v>21</v>
      </c>
      <c r="C154" s="9" t="s">
        <v>393</v>
      </c>
      <c r="E154" s="9">
        <f t="shared" si="2"/>
        <v>149</v>
      </c>
      <c r="F154" s="35" t="s">
        <v>334</v>
      </c>
      <c r="G154" s="35" t="s">
        <v>538</v>
      </c>
    </row>
    <row r="155" spans="1:7" ht="44.25" customHeight="1">
      <c r="A155" s="24">
        <v>150</v>
      </c>
      <c r="B155" s="25" t="s">
        <v>21</v>
      </c>
      <c r="C155" s="9" t="s">
        <v>394</v>
      </c>
      <c r="E155" s="9">
        <f t="shared" si="2"/>
        <v>150</v>
      </c>
      <c r="F155" s="35" t="s">
        <v>334</v>
      </c>
      <c r="G155" s="35" t="s">
        <v>539</v>
      </c>
    </row>
    <row r="156" spans="1:7" ht="54" customHeight="1">
      <c r="A156" s="24">
        <v>151</v>
      </c>
      <c r="B156" s="25" t="s">
        <v>21</v>
      </c>
      <c r="C156" s="34" t="s">
        <v>395</v>
      </c>
      <c r="E156" s="9">
        <f t="shared" si="2"/>
        <v>151</v>
      </c>
      <c r="F156" s="35" t="s">
        <v>334</v>
      </c>
      <c r="G156" s="35" t="s">
        <v>540</v>
      </c>
    </row>
    <row r="157" spans="1:7" ht="39.75" customHeight="1">
      <c r="A157" s="24">
        <v>152</v>
      </c>
      <c r="B157" s="25" t="s">
        <v>21</v>
      </c>
      <c r="C157" s="9" t="s">
        <v>396</v>
      </c>
      <c r="E157" s="9">
        <f t="shared" si="2"/>
        <v>152</v>
      </c>
      <c r="F157" s="35" t="s">
        <v>334</v>
      </c>
      <c r="G157" s="35" t="s">
        <v>541</v>
      </c>
    </row>
    <row r="158" spans="1:7" ht="39.75" customHeight="1">
      <c r="A158" s="24">
        <v>153</v>
      </c>
      <c r="B158" s="25" t="s">
        <v>21</v>
      </c>
      <c r="C158" s="25" t="s">
        <v>397</v>
      </c>
      <c r="E158" s="9">
        <f t="shared" si="2"/>
        <v>153</v>
      </c>
      <c r="F158" s="35" t="s">
        <v>334</v>
      </c>
      <c r="G158" s="35" t="s">
        <v>542</v>
      </c>
    </row>
    <row r="159" spans="1:7" ht="39.75" customHeight="1">
      <c r="A159" s="24">
        <v>154</v>
      </c>
      <c r="B159" s="25" t="s">
        <v>21</v>
      </c>
      <c r="C159" s="9" t="s">
        <v>333</v>
      </c>
      <c r="E159" s="9">
        <f t="shared" si="2"/>
        <v>154</v>
      </c>
      <c r="F159" s="35" t="s">
        <v>334</v>
      </c>
      <c r="G159" s="35" t="s">
        <v>335</v>
      </c>
    </row>
  </sheetData>
  <sheetProtection/>
  <mergeCells count="6">
    <mergeCell ref="A4:C4"/>
    <mergeCell ref="E4:G4"/>
    <mergeCell ref="E1:G1"/>
    <mergeCell ref="E2:G2"/>
    <mergeCell ref="A1:D1"/>
    <mergeCell ref="A2:D2"/>
  </mergeCells>
  <printOptions/>
  <pageMargins left="0.4" right="0.44" top="0.55" bottom="0.71" header="0.28" footer="0.5"/>
  <pageSetup fitToHeight="7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KU Lok Wai</cp:lastModifiedBy>
  <cp:lastPrinted>2012-10-24T02:16:50Z</cp:lastPrinted>
  <dcterms:created xsi:type="dcterms:W3CDTF">2001-12-19T08:33:42Z</dcterms:created>
  <dcterms:modified xsi:type="dcterms:W3CDTF">2022-03-31T04:34:12Z</dcterms:modified>
  <cp:category/>
  <cp:version/>
  <cp:contentType/>
  <cp:contentStatus/>
</cp:coreProperties>
</file>