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fig3.8c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<sst xmlns="http://schemas.openxmlformats.org/spreadsheetml/2006/main" count="55" uniqueCount="50">
  <si>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總計</t>
  </si>
  <si>
    <t xml:space="preserve">輕微 </t>
  </si>
  <si>
    <t xml:space="preserve">嚴重 </t>
  </si>
  <si>
    <t>致命</t>
  </si>
  <si>
    <t xml:space="preserve">嚴重程度 </t>
  </si>
  <si>
    <t xml:space="preserve">涉及意外的駕駛者因素  </t>
  </si>
  <si>
    <t xml:space="preserve">嚴 重 程 度 </t>
  </si>
  <si>
    <t>涉及意外的駕駛者因素</t>
  </si>
  <si>
    <r>
      <t>表</t>
    </r>
    <r>
      <rPr>
        <sz val="10"/>
        <color indexed="8"/>
        <rFont val="Times New Roman"/>
        <family val="1"/>
      </rPr>
      <t xml:space="preserve"> 3.8</t>
    </r>
  </si>
  <si>
    <r>
      <t>表</t>
    </r>
    <r>
      <rPr>
        <sz val="10"/>
        <color indexed="8"/>
        <rFont val="Times New Roman"/>
        <family val="1"/>
      </rPr>
      <t xml:space="preserve"> 3.8 (</t>
    </r>
    <r>
      <rPr>
        <sz val="10"/>
        <color indexed="8"/>
        <rFont val="細明體"/>
        <family val="3"/>
      </rPr>
      <t>續</t>
    </r>
    <r>
      <rPr>
        <sz val="10"/>
        <color indexed="8"/>
        <rFont val="Times New Roman"/>
        <family val="1"/>
      </rPr>
      <t>)</t>
    </r>
  </si>
  <si>
    <t>二 零 二 二 年 按 涉 及 意 外 的 駕 駛 者 因 素 及 嚴 重 程 度 劃 分 的 涉 及 意 外 車 輛 數 字</t>
  </si>
  <si>
    <t>超速</t>
  </si>
  <si>
    <t>按當時道路情況而言行車太快</t>
  </si>
  <si>
    <t>行車時太貼近路邊</t>
  </si>
  <si>
    <t>行車時太貼近前面的車輛</t>
  </si>
  <si>
    <t>行車時太貼近並排行駛的車輛</t>
  </si>
  <si>
    <t>不小心轉換行車線</t>
  </si>
  <si>
    <t>疏忽地倒後行車</t>
  </si>
  <si>
    <t>疏忽地掉頭</t>
  </si>
  <si>
    <t>疏忽地停車</t>
  </si>
  <si>
    <t>疏忽地將車開行</t>
  </si>
  <si>
    <t>不遵照交通燈號的指示</t>
  </si>
  <si>
    <t>不遵照停車標誌的指示 (停車)</t>
  </si>
  <si>
    <t>不遵照讓路標誌的指示 (減速)</t>
  </si>
  <si>
    <t>不遵照雙白線的指示</t>
  </si>
  <si>
    <t>不遵照警務人員的指示</t>
  </si>
  <si>
    <t>疏忽地開啟車門 (駕駛者)</t>
  </si>
  <si>
    <t>沒有在斑馬線前停車</t>
  </si>
  <si>
    <t>沒有正確地發出訊號去表明行車意向</t>
  </si>
  <si>
    <t>疏忽地從旁路駛出</t>
  </si>
  <si>
    <t>在錯誤的一邊道路行車</t>
  </si>
  <si>
    <t>視野受到天氣/陽光影響</t>
  </si>
  <si>
    <t>睡覺或勞累</t>
  </si>
  <si>
    <t>喝過含酒精飲品</t>
  </si>
  <si>
    <t>突然病發或心智不全</t>
  </si>
  <si>
    <t>其他光源耀眼</t>
  </si>
  <si>
    <t>車輛失控</t>
  </si>
  <si>
    <t>不正確/不合法轉向</t>
  </si>
  <si>
    <t>疏忽地從右/左邊超車</t>
  </si>
  <si>
    <t>疏忽地右/左轉</t>
  </si>
  <si>
    <t>沒有拉手掣導致車輛向後/前滑溜</t>
  </si>
  <si>
    <t>不小心地駕駛單車</t>
  </si>
  <si>
    <t>不專注地駕駛</t>
  </si>
  <si>
    <t>試圖避免相撞或為其他原故：突然轉向/停車</t>
  </si>
  <si>
    <t>瘋狂駕駛</t>
  </si>
  <si>
    <t>駕駛危險車輛</t>
  </si>
  <si>
    <t>未能確保乘客安全</t>
  </si>
  <si>
    <t>其他涉及駕駛者的因素</t>
  </si>
  <si>
    <t>沒有涉及駕駛者的因素</t>
  </si>
  <si>
    <t>沒有靠道路左面行駛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</si>
</sst>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u val="single"/>
      <sz val="10"/>
      <color indexed="8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3" fillId="21" borderId="1" applyNumberFormat="0" applyFont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6" applyNumberFormat="0" applyAlignment="0" applyProtection="0"/>
    <xf numFmtId="9" fontId="23" fillId="0" borderId="0" applyFont="0" applyFill="0" applyBorder="0" applyAlignment="0" applyProtection="0"/>
    <xf numFmtId="0" fontId="34" fillId="25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7" applyNumberFormat="0" applyAlignment="0" applyProtection="0"/>
    <xf numFmtId="0" fontId="38" fillId="25" borderId="8" applyNumberFormat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184" fontId="4" fillId="0" borderId="12" xfId="0" applyNumberFormat="1" applyFont="1" applyFill="1" applyBorder="1" applyAlignment="1">
      <alignment horizontal="center" vertical="center"/>
    </xf>
    <xf numFmtId="184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1" fillId="0" borderId="21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121"/>
  <sheetViews>
    <sheetView tabSelected="1" zoomScalePageLayoutView="0" workbookViewId="0" topLeftCell="A1">
      <selection activeCell="A1" sqref="A1:E1"/>
    </sheetView>
  </sheetViews>
  <sheetFormatPr defaultColWidth="8.75390625" defaultRowHeight="16.5"/>
  <cols>
    <col min="1" max="1" width="43.50390625" style="1" customWidth="1"/>
    <col min="2" max="5" width="9.875" style="27" customWidth="1"/>
    <col min="6" max="16384" width="8.75390625" style="7" customWidth="1"/>
  </cols>
  <sheetData>
    <row r="1" spans="1:5" ht="16.5">
      <c r="A1" s="33" t="s">
        <v>8</v>
      </c>
      <c r="B1" s="33"/>
      <c r="C1" s="33"/>
      <c r="D1" s="33"/>
      <c r="E1" s="33"/>
    </row>
    <row r="2" spans="1:5" ht="16.5">
      <c r="A2" s="5"/>
      <c r="B2" s="8"/>
      <c r="C2" s="8"/>
      <c r="D2" s="8"/>
      <c r="E2" s="8"/>
    </row>
    <row r="3" spans="1:5" ht="16.5">
      <c r="A3" s="34" t="s">
        <v>10</v>
      </c>
      <c r="B3" s="34"/>
      <c r="C3" s="34"/>
      <c r="D3" s="34"/>
      <c r="E3" s="34"/>
    </row>
    <row r="5" spans="1:5" s="9" customFormat="1" ht="19.5" customHeight="1">
      <c r="A5" s="28" t="s">
        <v>7</v>
      </c>
      <c r="B5" s="36" t="s">
        <v>6</v>
      </c>
      <c r="C5" s="37"/>
      <c r="D5" s="37"/>
      <c r="E5" s="38"/>
    </row>
    <row r="6" spans="1:5" s="9" customFormat="1" ht="19.5" customHeight="1">
      <c r="A6" s="35"/>
      <c r="B6" s="10" t="s">
        <v>3</v>
      </c>
      <c r="C6" s="10" t="s">
        <v>2</v>
      </c>
      <c r="D6" s="10" t="s">
        <v>1</v>
      </c>
      <c r="E6" s="11" t="s">
        <v>0</v>
      </c>
    </row>
    <row r="7" spans="1:5" s="9" customFormat="1" ht="19.5" customHeight="1">
      <c r="A7" s="12" t="s">
        <v>11</v>
      </c>
      <c r="B7" s="13">
        <v>2</v>
      </c>
      <c r="C7" s="13">
        <v>0</v>
      </c>
      <c r="D7" s="13">
        <v>0</v>
      </c>
      <c r="E7" s="14">
        <v>2</v>
      </c>
    </row>
    <row r="8" spans="1:5" s="9" customFormat="1" ht="19.5" customHeight="1">
      <c r="A8" s="12" t="s">
        <v>12</v>
      </c>
      <c r="B8" s="13">
        <v>3</v>
      </c>
      <c r="C8" s="13">
        <v>2</v>
      </c>
      <c r="D8" s="13">
        <v>12</v>
      </c>
      <c r="E8" s="15">
        <v>17</v>
      </c>
    </row>
    <row r="9" spans="1:5" s="9" customFormat="1" ht="19.5" customHeight="1">
      <c r="A9" s="12" t="s">
        <v>49</v>
      </c>
      <c r="B9" s="13">
        <v>0</v>
      </c>
      <c r="C9" s="13">
        <v>0</v>
      </c>
      <c r="D9" s="13">
        <v>4</v>
      </c>
      <c r="E9" s="15">
        <v>4</v>
      </c>
    </row>
    <row r="10" spans="1:5" s="9" customFormat="1" ht="19.5" customHeight="1">
      <c r="A10" s="12" t="s">
        <v>13</v>
      </c>
      <c r="B10" s="13">
        <v>0</v>
      </c>
      <c r="C10" s="13">
        <v>3</v>
      </c>
      <c r="D10" s="13">
        <v>45</v>
      </c>
      <c r="E10" s="15">
        <v>48</v>
      </c>
    </row>
    <row r="11" spans="1:5" s="9" customFormat="1" ht="19.5" customHeight="1">
      <c r="A11" s="12" t="s">
        <v>14</v>
      </c>
      <c r="B11" s="13">
        <v>1</v>
      </c>
      <c r="C11" s="13">
        <v>67</v>
      </c>
      <c r="D11" s="13">
        <v>2142</v>
      </c>
      <c r="E11" s="15">
        <v>2210</v>
      </c>
    </row>
    <row r="12" spans="1:5" s="9" customFormat="1" ht="19.5" customHeight="1">
      <c r="A12" s="12" t="s">
        <v>15</v>
      </c>
      <c r="B12" s="13">
        <v>0</v>
      </c>
      <c r="C12" s="13">
        <v>1</v>
      </c>
      <c r="D12" s="13">
        <v>55</v>
      </c>
      <c r="E12" s="15">
        <v>56</v>
      </c>
    </row>
    <row r="13" spans="1:5" s="9" customFormat="1" ht="19.5" customHeight="1">
      <c r="A13" s="12" t="s">
        <v>16</v>
      </c>
      <c r="B13" s="13">
        <v>0</v>
      </c>
      <c r="C13" s="13">
        <v>46</v>
      </c>
      <c r="D13" s="13">
        <v>1372</v>
      </c>
      <c r="E13" s="15">
        <v>1418</v>
      </c>
    </row>
    <row r="14" spans="1:5" s="9" customFormat="1" ht="19.5" customHeight="1">
      <c r="A14" s="12" t="s">
        <v>17</v>
      </c>
      <c r="B14" s="13">
        <v>1</v>
      </c>
      <c r="C14" s="13">
        <v>20</v>
      </c>
      <c r="D14" s="13">
        <v>330</v>
      </c>
      <c r="E14" s="15">
        <v>351</v>
      </c>
    </row>
    <row r="15" spans="1:5" s="9" customFormat="1" ht="19.5" customHeight="1">
      <c r="A15" s="12" t="s">
        <v>18</v>
      </c>
      <c r="B15" s="13">
        <v>1</v>
      </c>
      <c r="C15" s="13">
        <v>10</v>
      </c>
      <c r="D15" s="13">
        <v>100</v>
      </c>
      <c r="E15" s="15">
        <v>111</v>
      </c>
    </row>
    <row r="16" spans="1:5" s="9" customFormat="1" ht="19.5" customHeight="1">
      <c r="A16" s="12" t="s">
        <v>19</v>
      </c>
      <c r="B16" s="13">
        <v>0</v>
      </c>
      <c r="C16" s="13">
        <v>0</v>
      </c>
      <c r="D16" s="13">
        <v>27</v>
      </c>
      <c r="E16" s="15">
        <v>27</v>
      </c>
    </row>
    <row r="17" spans="1:5" s="9" customFormat="1" ht="19.5" customHeight="1">
      <c r="A17" s="12" t="s">
        <v>20</v>
      </c>
      <c r="B17" s="13">
        <v>2</v>
      </c>
      <c r="C17" s="13">
        <v>13</v>
      </c>
      <c r="D17" s="13">
        <v>239</v>
      </c>
      <c r="E17" s="15">
        <v>254</v>
      </c>
    </row>
    <row r="18" spans="1:5" s="9" customFormat="1" ht="19.5" customHeight="1">
      <c r="A18" s="12" t="s">
        <v>21</v>
      </c>
      <c r="B18" s="13">
        <v>1</v>
      </c>
      <c r="C18" s="13">
        <v>22</v>
      </c>
      <c r="D18" s="13">
        <v>192</v>
      </c>
      <c r="E18" s="15">
        <v>215</v>
      </c>
    </row>
    <row r="19" spans="1:5" s="9" customFormat="1" ht="19.5" customHeight="1">
      <c r="A19" s="12" t="s">
        <v>22</v>
      </c>
      <c r="B19" s="13">
        <v>0</v>
      </c>
      <c r="C19" s="13">
        <v>4</v>
      </c>
      <c r="D19" s="13">
        <v>58</v>
      </c>
      <c r="E19" s="15">
        <v>62</v>
      </c>
    </row>
    <row r="20" spans="1:5" s="9" customFormat="1" ht="19.5" customHeight="1">
      <c r="A20" s="12" t="s">
        <v>23</v>
      </c>
      <c r="B20" s="13">
        <v>0</v>
      </c>
      <c r="C20" s="13">
        <v>11</v>
      </c>
      <c r="D20" s="13">
        <v>254</v>
      </c>
      <c r="E20" s="15">
        <v>265</v>
      </c>
    </row>
    <row r="21" spans="1:5" s="9" customFormat="1" ht="19.5" customHeight="1">
      <c r="A21" s="12" t="s">
        <v>24</v>
      </c>
      <c r="B21" s="13">
        <v>0</v>
      </c>
      <c r="C21" s="13">
        <v>1</v>
      </c>
      <c r="D21" s="13">
        <v>9</v>
      </c>
      <c r="E21" s="15">
        <v>10</v>
      </c>
    </row>
    <row r="22" spans="1:5" s="9" customFormat="1" ht="19.5" customHeight="1">
      <c r="A22" s="12" t="s">
        <v>25</v>
      </c>
      <c r="B22" s="13">
        <v>0</v>
      </c>
      <c r="C22" s="13">
        <v>0</v>
      </c>
      <c r="D22" s="13">
        <v>1</v>
      </c>
      <c r="E22" s="15">
        <v>1</v>
      </c>
    </row>
    <row r="23" spans="1:5" s="9" customFormat="1" ht="19.5" customHeight="1">
      <c r="A23" s="12" t="s">
        <v>26</v>
      </c>
      <c r="B23" s="13">
        <v>0</v>
      </c>
      <c r="C23" s="13">
        <v>0</v>
      </c>
      <c r="D23" s="13">
        <v>36</v>
      </c>
      <c r="E23" s="15">
        <v>36</v>
      </c>
    </row>
    <row r="24" spans="1:5" s="9" customFormat="1" ht="19.5" customHeight="1">
      <c r="A24" s="12" t="s">
        <v>27</v>
      </c>
      <c r="B24" s="13">
        <v>0</v>
      </c>
      <c r="C24" s="13">
        <v>1</v>
      </c>
      <c r="D24" s="13">
        <v>3</v>
      </c>
      <c r="E24" s="15">
        <v>4</v>
      </c>
    </row>
    <row r="25" spans="1:5" s="9" customFormat="1" ht="19.5" customHeight="1">
      <c r="A25" s="12" t="s">
        <v>28</v>
      </c>
      <c r="B25" s="13">
        <v>0</v>
      </c>
      <c r="C25" s="13">
        <v>0</v>
      </c>
      <c r="D25" s="13">
        <v>2</v>
      </c>
      <c r="E25" s="15">
        <v>2</v>
      </c>
    </row>
    <row r="26" spans="1:5" s="9" customFormat="1" ht="19.5" customHeight="1">
      <c r="A26" s="12" t="s">
        <v>29</v>
      </c>
      <c r="B26" s="13">
        <v>0</v>
      </c>
      <c r="C26" s="13">
        <v>9</v>
      </c>
      <c r="D26" s="13">
        <v>146</v>
      </c>
      <c r="E26" s="15">
        <v>155</v>
      </c>
    </row>
    <row r="27" spans="1:5" s="9" customFormat="1" ht="19.5" customHeight="1">
      <c r="A27" s="12" t="s">
        <v>30</v>
      </c>
      <c r="B27" s="13">
        <v>0</v>
      </c>
      <c r="C27" s="13">
        <v>4</v>
      </c>
      <c r="D27" s="13">
        <v>31</v>
      </c>
      <c r="E27" s="15">
        <v>35</v>
      </c>
    </row>
    <row r="28" spans="1:5" s="9" customFormat="1" ht="19.5" customHeight="1">
      <c r="A28" s="12" t="s">
        <v>31</v>
      </c>
      <c r="B28" s="13">
        <v>0</v>
      </c>
      <c r="C28" s="13">
        <v>1</v>
      </c>
      <c r="D28" s="13">
        <v>0</v>
      </c>
      <c r="E28" s="15">
        <v>1</v>
      </c>
    </row>
    <row r="29" spans="1:5" s="9" customFormat="1" ht="19.5" customHeight="1">
      <c r="A29" s="12" t="s">
        <v>32</v>
      </c>
      <c r="B29" s="13">
        <v>0</v>
      </c>
      <c r="C29" s="13">
        <v>4</v>
      </c>
      <c r="D29" s="13">
        <v>2</v>
      </c>
      <c r="E29" s="15">
        <v>6</v>
      </c>
    </row>
    <row r="30" spans="1:5" s="9" customFormat="1" ht="19.5" customHeight="1">
      <c r="A30" s="12" t="s">
        <v>33</v>
      </c>
      <c r="B30" s="13">
        <v>1</v>
      </c>
      <c r="C30" s="13">
        <v>9</v>
      </c>
      <c r="D30" s="13">
        <v>39</v>
      </c>
      <c r="E30" s="15">
        <v>49</v>
      </c>
    </row>
    <row r="31" spans="1:5" s="9" customFormat="1" ht="19.5" customHeight="1">
      <c r="A31" s="12" t="s">
        <v>34</v>
      </c>
      <c r="B31" s="13">
        <v>3</v>
      </c>
      <c r="C31" s="13">
        <v>3</v>
      </c>
      <c r="D31" s="13">
        <v>11</v>
      </c>
      <c r="E31" s="15">
        <v>17</v>
      </c>
    </row>
    <row r="32" spans="1:5" s="9" customFormat="1" ht="19.5" customHeight="1">
      <c r="A32" s="12" t="s">
        <v>35</v>
      </c>
      <c r="B32" s="13">
        <v>0</v>
      </c>
      <c r="C32" s="13">
        <v>0</v>
      </c>
      <c r="D32" s="13">
        <v>1</v>
      </c>
      <c r="E32" s="15">
        <v>1</v>
      </c>
    </row>
    <row r="33" spans="1:5" s="9" customFormat="1" ht="19.5" customHeight="1">
      <c r="A33" s="12" t="s">
        <v>36</v>
      </c>
      <c r="B33" s="13">
        <v>8</v>
      </c>
      <c r="C33" s="13">
        <v>139</v>
      </c>
      <c r="D33" s="13">
        <v>1877</v>
      </c>
      <c r="E33" s="15">
        <v>2024</v>
      </c>
    </row>
    <row r="34" spans="1:5" s="9" customFormat="1" ht="19.5" customHeight="1">
      <c r="A34" s="12" t="s">
        <v>37</v>
      </c>
      <c r="B34" s="13">
        <v>1</v>
      </c>
      <c r="C34" s="13">
        <v>0</v>
      </c>
      <c r="D34" s="13">
        <v>21</v>
      </c>
      <c r="E34" s="15">
        <v>22</v>
      </c>
    </row>
    <row r="35" spans="1:5" s="9" customFormat="1" ht="19.5" customHeight="1">
      <c r="A35" s="12" t="s">
        <v>38</v>
      </c>
      <c r="B35" s="13">
        <v>0</v>
      </c>
      <c r="C35" s="13">
        <v>11</v>
      </c>
      <c r="D35" s="13">
        <v>145</v>
      </c>
      <c r="E35" s="15">
        <v>156</v>
      </c>
    </row>
    <row r="36" spans="1:5" s="9" customFormat="1" ht="19.5" customHeight="1">
      <c r="A36" s="12" t="s">
        <v>39</v>
      </c>
      <c r="B36" s="13">
        <v>2</v>
      </c>
      <c r="C36" s="13">
        <v>58</v>
      </c>
      <c r="D36" s="13">
        <v>506</v>
      </c>
      <c r="E36" s="15">
        <v>566</v>
      </c>
    </row>
    <row r="37" spans="1:5" s="9" customFormat="1" ht="19.5" customHeight="1">
      <c r="A37" s="12" t="s">
        <v>40</v>
      </c>
      <c r="B37" s="13">
        <v>0</v>
      </c>
      <c r="C37" s="13">
        <v>2</v>
      </c>
      <c r="D37" s="13">
        <v>33</v>
      </c>
      <c r="E37" s="15">
        <v>35</v>
      </c>
    </row>
    <row r="38" spans="1:5" s="9" customFormat="1" ht="19.5" customHeight="1">
      <c r="A38" s="12" t="s">
        <v>41</v>
      </c>
      <c r="B38" s="13">
        <v>5</v>
      </c>
      <c r="C38" s="13">
        <v>71</v>
      </c>
      <c r="D38" s="13">
        <v>470</v>
      </c>
      <c r="E38" s="15">
        <v>546</v>
      </c>
    </row>
    <row r="39" spans="1:5" s="9" customFormat="1" ht="19.5" customHeight="1">
      <c r="A39" s="4" t="s">
        <v>42</v>
      </c>
      <c r="B39" s="13">
        <v>42</v>
      </c>
      <c r="C39" s="13">
        <v>342</v>
      </c>
      <c r="D39" s="13">
        <v>4322</v>
      </c>
      <c r="E39" s="15">
        <v>4706</v>
      </c>
    </row>
    <row r="40" spans="1:5" s="9" customFormat="1" ht="19.5" customHeight="1">
      <c r="A40" s="16" t="s">
        <v>43</v>
      </c>
      <c r="B40" s="17">
        <v>0</v>
      </c>
      <c r="C40" s="17">
        <v>21</v>
      </c>
      <c r="D40" s="17">
        <v>208</v>
      </c>
      <c r="E40" s="17">
        <v>229</v>
      </c>
    </row>
    <row r="41" spans="1:5" s="9" customFormat="1" ht="3.75" customHeight="1">
      <c r="A41" s="6"/>
      <c r="B41" s="18"/>
      <c r="C41" s="18"/>
      <c r="D41" s="18"/>
      <c r="E41" s="18"/>
    </row>
    <row r="42" spans="1:6" s="9" customFormat="1" ht="19.5" customHeight="1">
      <c r="A42" s="39" t="s">
        <v>9</v>
      </c>
      <c r="B42" s="40"/>
      <c r="C42" s="40"/>
      <c r="D42" s="40"/>
      <c r="E42" s="40"/>
      <c r="F42" s="19"/>
    </row>
    <row r="43" spans="1:6" s="9" customFormat="1" ht="19.5" customHeight="1">
      <c r="A43" s="5"/>
      <c r="B43" s="18"/>
      <c r="C43" s="18"/>
      <c r="D43" s="18"/>
      <c r="E43" s="18"/>
      <c r="F43" s="19"/>
    </row>
    <row r="44" spans="1:6" s="9" customFormat="1" ht="19.5" customHeight="1">
      <c r="A44" s="34" t="str">
        <f>A3</f>
        <v>二 零 二 二 年 按 涉 及 意 外 的 駕 駛 者 因 素 及 嚴 重 程 度 劃 分 的 涉 及 意 外 車 輛 數 字</v>
      </c>
      <c r="B44" s="34"/>
      <c r="C44" s="34"/>
      <c r="D44" s="34"/>
      <c r="E44" s="34"/>
      <c r="F44" s="19"/>
    </row>
    <row r="45" spans="1:5" s="9" customFormat="1" ht="19.5" customHeight="1">
      <c r="A45" s="1"/>
      <c r="B45" s="5"/>
      <c r="C45" s="5"/>
      <c r="D45" s="5"/>
      <c r="E45" s="5"/>
    </row>
    <row r="46" spans="1:5" s="9" customFormat="1" ht="19.5" customHeight="1">
      <c r="A46" s="28" t="s">
        <v>5</v>
      </c>
      <c r="B46" s="30" t="s">
        <v>4</v>
      </c>
      <c r="C46" s="31"/>
      <c r="D46" s="31"/>
      <c r="E46" s="32"/>
    </row>
    <row r="47" spans="1:5" s="9" customFormat="1" ht="19.5" customHeight="1">
      <c r="A47" s="29"/>
      <c r="B47" s="20" t="s">
        <v>3</v>
      </c>
      <c r="C47" s="20" t="s">
        <v>2</v>
      </c>
      <c r="D47" s="20" t="s">
        <v>1</v>
      </c>
      <c r="E47" s="21" t="s">
        <v>0</v>
      </c>
    </row>
    <row r="48" spans="1:8" s="19" customFormat="1" ht="19.5" customHeight="1">
      <c r="A48" s="22" t="s">
        <v>44</v>
      </c>
      <c r="B48" s="13">
        <v>8</v>
      </c>
      <c r="C48" s="13">
        <v>20</v>
      </c>
      <c r="D48" s="13">
        <v>22</v>
      </c>
      <c r="E48" s="23">
        <v>50</v>
      </c>
      <c r="H48" s="9"/>
    </row>
    <row r="49" spans="1:6" s="9" customFormat="1" ht="19.5" customHeight="1">
      <c r="A49" s="4" t="s">
        <v>45</v>
      </c>
      <c r="B49" s="13">
        <v>3</v>
      </c>
      <c r="C49" s="13">
        <v>3</v>
      </c>
      <c r="D49" s="13">
        <v>15</v>
      </c>
      <c r="E49" s="15">
        <v>21</v>
      </c>
      <c r="F49" s="19"/>
    </row>
    <row r="50" spans="1:6" s="9" customFormat="1" ht="19.5" customHeight="1">
      <c r="A50" s="24" t="s">
        <v>46</v>
      </c>
      <c r="B50" s="13">
        <v>0</v>
      </c>
      <c r="C50" s="13">
        <v>12</v>
      </c>
      <c r="D50" s="13">
        <v>198</v>
      </c>
      <c r="E50" s="15">
        <v>210</v>
      </c>
      <c r="F50" s="19"/>
    </row>
    <row r="51" spans="1:6" s="9" customFormat="1" ht="16.5">
      <c r="A51" s="24" t="s">
        <v>47</v>
      </c>
      <c r="B51" s="13">
        <v>2</v>
      </c>
      <c r="C51" s="13">
        <v>24</v>
      </c>
      <c r="D51" s="13">
        <v>397</v>
      </c>
      <c r="E51" s="15">
        <v>423</v>
      </c>
      <c r="F51" s="19"/>
    </row>
    <row r="52" spans="1:6" s="9" customFormat="1" ht="19.5" customHeight="1">
      <c r="A52" s="24" t="s">
        <v>48</v>
      </c>
      <c r="B52" s="13">
        <v>43</v>
      </c>
      <c r="C52" s="13">
        <v>614</v>
      </c>
      <c r="D52" s="13">
        <v>9965</v>
      </c>
      <c r="E52" s="15">
        <v>10622</v>
      </c>
      <c r="F52" s="19"/>
    </row>
    <row r="53" spans="1:6" s="9" customFormat="1" ht="11.25" customHeight="1">
      <c r="A53" s="4"/>
      <c r="B53" s="13"/>
      <c r="C53" s="13"/>
      <c r="D53" s="13"/>
      <c r="E53" s="15"/>
      <c r="F53" s="19"/>
    </row>
    <row r="54" spans="1:6" s="9" customFormat="1" ht="19.5" customHeight="1">
      <c r="A54" s="3" t="s">
        <v>0</v>
      </c>
      <c r="B54" s="17">
        <v>129</v>
      </c>
      <c r="C54" s="17">
        <v>1548</v>
      </c>
      <c r="D54" s="17">
        <v>23290</v>
      </c>
      <c r="E54" s="25">
        <v>24967</v>
      </c>
      <c r="F54" s="19"/>
    </row>
    <row r="55" spans="1:5" s="9" customFormat="1" ht="19.5" customHeight="1">
      <c r="A55" s="2"/>
      <c r="B55" s="26"/>
      <c r="C55" s="26"/>
      <c r="D55" s="26"/>
      <c r="E55" s="26"/>
    </row>
    <row r="56" spans="1:5" s="9" customFormat="1" ht="9" customHeight="1">
      <c r="A56" s="2"/>
      <c r="B56" s="26"/>
      <c r="C56" s="26"/>
      <c r="D56" s="26"/>
      <c r="E56" s="26"/>
    </row>
    <row r="57" spans="1:5" s="19" customFormat="1" ht="21" customHeight="1">
      <c r="A57" s="2"/>
      <c r="B57" s="26"/>
      <c r="C57" s="26"/>
      <c r="D57" s="26"/>
      <c r="E57" s="26"/>
    </row>
    <row r="58" spans="1:5" s="9" customFormat="1" ht="18" customHeight="1">
      <c r="A58" s="2"/>
      <c r="B58" s="26"/>
      <c r="C58" s="26"/>
      <c r="D58" s="26"/>
      <c r="E58" s="26"/>
    </row>
    <row r="59" spans="1:5" s="9" customFormat="1" ht="18" customHeight="1">
      <c r="A59" s="2"/>
      <c r="B59" s="26"/>
      <c r="C59" s="26"/>
      <c r="D59" s="26"/>
      <c r="E59" s="26"/>
    </row>
    <row r="60" spans="1:5" s="9" customFormat="1" ht="18" customHeight="1">
      <c r="A60" s="2"/>
      <c r="B60" s="26"/>
      <c r="C60" s="26"/>
      <c r="D60" s="26"/>
      <c r="E60" s="26"/>
    </row>
    <row r="61" spans="1:5" s="9" customFormat="1" ht="18" customHeight="1">
      <c r="A61" s="2"/>
      <c r="B61" s="26"/>
      <c r="C61" s="26"/>
      <c r="D61" s="26"/>
      <c r="E61" s="26"/>
    </row>
    <row r="62" spans="1:5" s="9" customFormat="1" ht="18" customHeight="1">
      <c r="A62" s="2"/>
      <c r="B62" s="26"/>
      <c r="C62" s="26"/>
      <c r="D62" s="26"/>
      <c r="E62" s="26"/>
    </row>
    <row r="63" spans="1:5" s="9" customFormat="1" ht="18" customHeight="1">
      <c r="A63" s="2"/>
      <c r="B63" s="26"/>
      <c r="C63" s="26"/>
      <c r="D63" s="26"/>
      <c r="E63" s="26"/>
    </row>
    <row r="64" spans="1:5" s="9" customFormat="1" ht="18" customHeight="1">
      <c r="A64" s="2"/>
      <c r="B64" s="26"/>
      <c r="C64" s="26"/>
      <c r="D64" s="26"/>
      <c r="E64" s="26"/>
    </row>
    <row r="65" spans="1:5" s="9" customFormat="1" ht="18" customHeight="1">
      <c r="A65" s="2"/>
      <c r="B65" s="26"/>
      <c r="C65" s="26"/>
      <c r="D65" s="26"/>
      <c r="E65" s="26"/>
    </row>
    <row r="66" spans="1:5" s="9" customFormat="1" ht="18" customHeight="1">
      <c r="A66" s="2"/>
      <c r="B66" s="26"/>
      <c r="C66" s="26"/>
      <c r="D66" s="26"/>
      <c r="E66" s="26"/>
    </row>
    <row r="67" spans="1:5" s="9" customFormat="1" ht="18" customHeight="1">
      <c r="A67" s="2"/>
      <c r="B67" s="26"/>
      <c r="C67" s="26"/>
      <c r="D67" s="26"/>
      <c r="E67" s="26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spans="2:6" s="1" customFormat="1" ht="18" customHeight="1">
      <c r="B79" s="27"/>
      <c r="C79" s="27"/>
      <c r="D79" s="27"/>
      <c r="E79" s="27"/>
      <c r="F79" s="7"/>
    </row>
    <row r="80" spans="2:6" s="1" customFormat="1" ht="18" customHeight="1">
      <c r="B80" s="27"/>
      <c r="C80" s="27"/>
      <c r="D80" s="27"/>
      <c r="E80" s="27"/>
      <c r="F80" s="7"/>
    </row>
    <row r="81" spans="2:6" s="1" customFormat="1" ht="18" customHeight="1">
      <c r="B81" s="27"/>
      <c r="C81" s="27"/>
      <c r="D81" s="27"/>
      <c r="E81" s="27"/>
      <c r="F81" s="7"/>
    </row>
    <row r="82" spans="2:6" s="1" customFormat="1" ht="18" customHeight="1">
      <c r="B82" s="27"/>
      <c r="C82" s="27"/>
      <c r="D82" s="27"/>
      <c r="E82" s="27"/>
      <c r="F82" s="7"/>
    </row>
    <row r="83" spans="2:6" s="1" customFormat="1" ht="18" customHeight="1">
      <c r="B83" s="27"/>
      <c r="C83" s="27"/>
      <c r="D83" s="27"/>
      <c r="E83" s="27"/>
      <c r="F83" s="7"/>
    </row>
    <row r="84" spans="2:6" s="1" customFormat="1" ht="18" customHeight="1">
      <c r="B84" s="27"/>
      <c r="C84" s="27"/>
      <c r="D84" s="27"/>
      <c r="E84" s="27"/>
      <c r="F84" s="7"/>
    </row>
    <row r="85" spans="2:6" s="1" customFormat="1" ht="18" customHeight="1">
      <c r="B85" s="27"/>
      <c r="C85" s="27"/>
      <c r="D85" s="27"/>
      <c r="E85" s="27"/>
      <c r="F85" s="7"/>
    </row>
    <row r="86" spans="2:6" s="1" customFormat="1" ht="18" customHeight="1">
      <c r="B86" s="27"/>
      <c r="C86" s="27"/>
      <c r="D86" s="27"/>
      <c r="E86" s="27"/>
      <c r="F86" s="7"/>
    </row>
    <row r="87" spans="2:6" s="1" customFormat="1" ht="18" customHeight="1">
      <c r="B87" s="27"/>
      <c r="C87" s="27"/>
      <c r="D87" s="27"/>
      <c r="E87" s="27"/>
      <c r="F87" s="7"/>
    </row>
    <row r="88" spans="2:6" s="1" customFormat="1" ht="18" customHeight="1">
      <c r="B88" s="27"/>
      <c r="C88" s="27"/>
      <c r="D88" s="27"/>
      <c r="E88" s="27"/>
      <c r="F88" s="7"/>
    </row>
    <row r="89" spans="2:6" s="1" customFormat="1" ht="18" customHeight="1">
      <c r="B89" s="27"/>
      <c r="C89" s="27"/>
      <c r="D89" s="27"/>
      <c r="E89" s="27"/>
      <c r="F89" s="7"/>
    </row>
    <row r="90" spans="2:6" s="1" customFormat="1" ht="18" customHeight="1">
      <c r="B90" s="27"/>
      <c r="C90" s="27"/>
      <c r="D90" s="27"/>
      <c r="E90" s="27"/>
      <c r="F90" s="7"/>
    </row>
    <row r="91" spans="2:6" s="1" customFormat="1" ht="18" customHeight="1">
      <c r="B91" s="27"/>
      <c r="C91" s="27"/>
      <c r="D91" s="27"/>
      <c r="E91" s="27"/>
      <c r="F91" s="7"/>
    </row>
    <row r="92" spans="2:6" s="1" customFormat="1" ht="18" customHeight="1">
      <c r="B92" s="27"/>
      <c r="C92" s="27"/>
      <c r="D92" s="27"/>
      <c r="E92" s="27"/>
      <c r="F92" s="7"/>
    </row>
    <row r="93" spans="2:6" s="1" customFormat="1" ht="18" customHeight="1">
      <c r="B93" s="27"/>
      <c r="C93" s="27"/>
      <c r="D93" s="27"/>
      <c r="E93" s="27"/>
      <c r="F93" s="7"/>
    </row>
    <row r="94" spans="2:6" s="1" customFormat="1" ht="18" customHeight="1">
      <c r="B94" s="27"/>
      <c r="C94" s="27"/>
      <c r="D94" s="27"/>
      <c r="E94" s="27"/>
      <c r="F94" s="7"/>
    </row>
    <row r="95" spans="2:6" s="1" customFormat="1" ht="18" customHeight="1">
      <c r="B95" s="27"/>
      <c r="C95" s="27"/>
      <c r="D95" s="27"/>
      <c r="E95" s="27"/>
      <c r="F95" s="7"/>
    </row>
    <row r="96" spans="2:6" s="1" customFormat="1" ht="18" customHeight="1">
      <c r="B96" s="27"/>
      <c r="C96" s="27"/>
      <c r="D96" s="27"/>
      <c r="E96" s="27"/>
      <c r="F96" s="7"/>
    </row>
    <row r="97" spans="2:6" s="1" customFormat="1" ht="18" customHeight="1">
      <c r="B97" s="27"/>
      <c r="C97" s="27"/>
      <c r="D97" s="27"/>
      <c r="E97" s="27"/>
      <c r="F97" s="7"/>
    </row>
    <row r="98" spans="2:6" s="1" customFormat="1" ht="18" customHeight="1">
      <c r="B98" s="27"/>
      <c r="C98" s="27"/>
      <c r="D98" s="27"/>
      <c r="E98" s="27"/>
      <c r="F98" s="7"/>
    </row>
    <row r="99" spans="2:6" s="1" customFormat="1" ht="18" customHeight="1">
      <c r="B99" s="27"/>
      <c r="C99" s="27"/>
      <c r="D99" s="27"/>
      <c r="E99" s="27"/>
      <c r="F99" s="7"/>
    </row>
    <row r="100" spans="2:6" s="1" customFormat="1" ht="18" customHeight="1">
      <c r="B100" s="27"/>
      <c r="C100" s="27"/>
      <c r="D100" s="27"/>
      <c r="E100" s="27"/>
      <c r="F100" s="7"/>
    </row>
    <row r="101" spans="2:6" s="1" customFormat="1" ht="18" customHeight="1">
      <c r="B101" s="27"/>
      <c r="C101" s="27"/>
      <c r="D101" s="27"/>
      <c r="E101" s="27"/>
      <c r="F101" s="7"/>
    </row>
    <row r="102" spans="2:6" s="1" customFormat="1" ht="18" customHeight="1">
      <c r="B102" s="27"/>
      <c r="C102" s="27"/>
      <c r="D102" s="27"/>
      <c r="E102" s="27"/>
      <c r="F102" s="7"/>
    </row>
    <row r="103" spans="2:6" s="1" customFormat="1" ht="18" customHeight="1">
      <c r="B103" s="27"/>
      <c r="C103" s="27"/>
      <c r="D103" s="27"/>
      <c r="E103" s="27"/>
      <c r="F103" s="7"/>
    </row>
    <row r="104" spans="2:6" s="1" customFormat="1" ht="18" customHeight="1">
      <c r="B104" s="27"/>
      <c r="C104" s="27"/>
      <c r="D104" s="27"/>
      <c r="E104" s="27"/>
      <c r="F104" s="7"/>
    </row>
    <row r="105" spans="2:6" s="1" customFormat="1" ht="18" customHeight="1">
      <c r="B105" s="27"/>
      <c r="C105" s="27"/>
      <c r="D105" s="27"/>
      <c r="E105" s="27"/>
      <c r="F105" s="7"/>
    </row>
    <row r="106" spans="2:6" s="1" customFormat="1" ht="18" customHeight="1">
      <c r="B106" s="27"/>
      <c r="C106" s="27"/>
      <c r="D106" s="27"/>
      <c r="E106" s="27"/>
      <c r="F106" s="7"/>
    </row>
    <row r="107" spans="2:6" s="1" customFormat="1" ht="18" customHeight="1">
      <c r="B107" s="27"/>
      <c r="C107" s="27"/>
      <c r="D107" s="27"/>
      <c r="E107" s="27"/>
      <c r="F107" s="7"/>
    </row>
    <row r="108" spans="2:6" s="1" customFormat="1" ht="18" customHeight="1">
      <c r="B108" s="27"/>
      <c r="C108" s="27"/>
      <c r="D108" s="27"/>
      <c r="E108" s="27"/>
      <c r="F108" s="7"/>
    </row>
    <row r="109" spans="2:6" s="1" customFormat="1" ht="18" customHeight="1">
      <c r="B109" s="27"/>
      <c r="C109" s="27"/>
      <c r="D109" s="27"/>
      <c r="E109" s="27"/>
      <c r="F109" s="7"/>
    </row>
    <row r="110" spans="2:6" s="1" customFormat="1" ht="18" customHeight="1">
      <c r="B110" s="27"/>
      <c r="C110" s="27"/>
      <c r="D110" s="27"/>
      <c r="E110" s="27"/>
      <c r="F110" s="7"/>
    </row>
    <row r="111" spans="2:6" s="1" customFormat="1" ht="18" customHeight="1">
      <c r="B111" s="27"/>
      <c r="C111" s="27"/>
      <c r="D111" s="27"/>
      <c r="E111" s="27"/>
      <c r="F111" s="7"/>
    </row>
    <row r="112" spans="2:6" s="1" customFormat="1" ht="18" customHeight="1">
      <c r="B112" s="27"/>
      <c r="C112" s="27"/>
      <c r="D112" s="27"/>
      <c r="E112" s="27"/>
      <c r="F112" s="7"/>
    </row>
    <row r="113" spans="2:6" s="1" customFormat="1" ht="18" customHeight="1">
      <c r="B113" s="27"/>
      <c r="C113" s="27"/>
      <c r="D113" s="27"/>
      <c r="E113" s="27"/>
      <c r="F113" s="7"/>
    </row>
    <row r="114" spans="2:6" s="1" customFormat="1" ht="18" customHeight="1">
      <c r="B114" s="27"/>
      <c r="C114" s="27"/>
      <c r="D114" s="27"/>
      <c r="E114" s="27"/>
      <c r="F114" s="7"/>
    </row>
    <row r="115" spans="2:6" s="1" customFormat="1" ht="18" customHeight="1">
      <c r="B115" s="27"/>
      <c r="C115" s="27"/>
      <c r="D115" s="27"/>
      <c r="E115" s="27"/>
      <c r="F115" s="7"/>
    </row>
    <row r="116" spans="2:6" s="1" customFormat="1" ht="18" customHeight="1">
      <c r="B116" s="27"/>
      <c r="C116" s="27"/>
      <c r="D116" s="27"/>
      <c r="E116" s="27"/>
      <c r="F116" s="7"/>
    </row>
    <row r="117" spans="2:6" s="1" customFormat="1" ht="18" customHeight="1">
      <c r="B117" s="27"/>
      <c r="C117" s="27"/>
      <c r="D117" s="27"/>
      <c r="E117" s="27"/>
      <c r="F117" s="7"/>
    </row>
    <row r="118" spans="2:6" s="1" customFormat="1" ht="18" customHeight="1">
      <c r="B118" s="27"/>
      <c r="C118" s="27"/>
      <c r="D118" s="27"/>
      <c r="E118" s="27"/>
      <c r="F118" s="7"/>
    </row>
    <row r="119" spans="2:6" s="1" customFormat="1" ht="18" customHeight="1">
      <c r="B119" s="27"/>
      <c r="C119" s="27"/>
      <c r="D119" s="27"/>
      <c r="E119" s="27"/>
      <c r="F119" s="7"/>
    </row>
    <row r="120" spans="2:6" s="1" customFormat="1" ht="18" customHeight="1">
      <c r="B120" s="27"/>
      <c r="C120" s="27"/>
      <c r="D120" s="27"/>
      <c r="E120" s="27"/>
      <c r="F120" s="7"/>
    </row>
    <row r="121" spans="2:6" s="1" customFormat="1" ht="18" customHeight="1">
      <c r="B121" s="27"/>
      <c r="C121" s="27"/>
      <c r="D121" s="27"/>
      <c r="E121" s="27"/>
      <c r="F121" s="7"/>
    </row>
  </sheetData>
  <sheetProtection/>
  <mergeCells count="8">
    <mergeCell ref="A46:A47"/>
    <mergeCell ref="B46:E46"/>
    <mergeCell ref="A1:E1"/>
    <mergeCell ref="A3:E3"/>
    <mergeCell ref="A5:A6"/>
    <mergeCell ref="B5:E5"/>
    <mergeCell ref="A42:E42"/>
    <mergeCell ref="A44:E44"/>
  </mergeCells>
  <printOptions horizontalCentered="1"/>
  <pageMargins left="0.3937007874015748" right="0.3937007874015748" top="0.7874015748031497" bottom="0.4724409448818898" header="0.5118110236220472" footer="0.2755905511811024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WONG Ming Sheung</cp:lastModifiedBy>
  <cp:lastPrinted>2019-06-24T02:04:24Z</cp:lastPrinted>
  <dcterms:created xsi:type="dcterms:W3CDTF">2017-04-07T08:00:51Z</dcterms:created>
  <dcterms:modified xsi:type="dcterms:W3CDTF">2023-05-18T02:06:24Z</dcterms:modified>
  <cp:category/>
  <cp:version/>
  <cp:contentType/>
  <cp:contentStatus/>
</cp:coreProperties>
</file>